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ame_000\Desktop\"/>
    </mc:Choice>
  </mc:AlternateContent>
  <xr:revisionPtr revIDLastSave="0" documentId="12_ncr:500000_{5AC67363-3EF3-4080-AC35-D1FA45174969}" xr6:coauthVersionLast="34" xr6:coauthVersionMax="34" xr10:uidLastSave="{00000000-0000-0000-0000-000000000000}"/>
  <bookViews>
    <workbookView xWindow="0" yWindow="0" windowWidth="20490" windowHeight="7545" xr2:uid="{00000000-000D-0000-FFFF-FFFF00000000}"/>
  </bookViews>
  <sheets>
    <sheet name="Entretien préventif" sheetId="1" r:id="rId1"/>
  </sheets>
  <definedNames>
    <definedName name="_xlnm._FilterDatabase" localSheetId="0" hidden="1">'Entretien préventif'!$A$8:$B$181</definedName>
    <definedName name="_xlnm.Print_Area" localSheetId="0">'Entretien préventif'!$A$1:$R$181</definedName>
  </definedNames>
  <calcPr calcId="179017"/>
</workbook>
</file>

<file path=xl/calcChain.xml><?xml version="1.0" encoding="utf-8"?>
<calcChain xmlns="http://schemas.openxmlformats.org/spreadsheetml/2006/main">
  <c r="C14" i="1" l="1"/>
  <c r="C13" i="1"/>
  <c r="C12" i="1"/>
  <c r="D9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BD7" i="1"/>
  <c r="BD8" i="1" s="1"/>
  <c r="B3" i="1"/>
  <c r="BE7" i="1" l="1"/>
  <c r="BE8" i="1" l="1"/>
  <c r="BF7" i="1"/>
  <c r="BF8" i="1" l="1"/>
  <c r="BG7" i="1"/>
  <c r="BG8" i="1" l="1"/>
  <c r="BH7" i="1"/>
  <c r="BH8" i="1" l="1"/>
  <c r="BI7" i="1"/>
  <c r="BI8" i="1" l="1"/>
  <c r="BJ7" i="1"/>
  <c r="BJ8" i="1" l="1"/>
  <c r="BK7" i="1"/>
  <c r="BK8" i="1" l="1"/>
  <c r="BL7" i="1"/>
  <c r="BL8" i="1" l="1"/>
  <c r="BM7" i="1"/>
  <c r="BM8" i="1" l="1"/>
  <c r="BN7" i="1"/>
  <c r="BN8" i="1" l="1"/>
  <c r="BO7" i="1"/>
  <c r="BO8" i="1" l="1"/>
  <c r="BP7" i="1"/>
  <c r="BP8" i="1" l="1"/>
  <c r="BQ7" i="1"/>
  <c r="BQ8" i="1" l="1"/>
  <c r="BR7" i="1"/>
  <c r="BR8" i="1" l="1"/>
  <c r="BS7" i="1"/>
  <c r="BS8" i="1" l="1"/>
  <c r="BT7" i="1"/>
  <c r="BT8" i="1" l="1"/>
  <c r="BU7" i="1"/>
  <c r="BU8" i="1" l="1"/>
  <c r="BV7" i="1"/>
  <c r="BV8" i="1" l="1"/>
  <c r="BW7" i="1"/>
  <c r="BW8" i="1" l="1"/>
  <c r="BX7" i="1"/>
  <c r="BX8" i="1" l="1"/>
  <c r="BY7" i="1"/>
  <c r="BY8" i="1" l="1"/>
  <c r="BZ7" i="1"/>
  <c r="BZ8" i="1" l="1"/>
  <c r="CA7" i="1"/>
  <c r="CA8" i="1" l="1"/>
  <c r="CB7" i="1"/>
  <c r="CB8" i="1" l="1"/>
  <c r="CC7" i="1"/>
  <c r="CC8" i="1" l="1"/>
  <c r="CD7" i="1"/>
  <c r="CD8" i="1" l="1"/>
  <c r="CE7" i="1"/>
  <c r="CE8" i="1" l="1"/>
  <c r="CF7" i="1"/>
  <c r="CF8" i="1" l="1"/>
  <c r="CG7" i="1"/>
  <c r="CG8" i="1" l="1"/>
  <c r="CH7" i="1"/>
  <c r="CH8" i="1" l="1"/>
  <c r="CI7" i="1"/>
  <c r="CI8" i="1" l="1"/>
  <c r="CJ7" i="1"/>
  <c r="CJ8" i="1" l="1"/>
  <c r="CK7" i="1"/>
  <c r="CK8" i="1" l="1"/>
  <c r="CL7" i="1"/>
  <c r="CL8" i="1" l="1"/>
  <c r="CM7" i="1"/>
  <c r="CM8" i="1" l="1"/>
  <c r="CN7" i="1"/>
  <c r="CN8" i="1" l="1"/>
  <c r="CO7" i="1"/>
  <c r="CO8" i="1" l="1"/>
  <c r="CP7" i="1"/>
  <c r="CP8" i="1" l="1"/>
  <c r="CQ7" i="1"/>
  <c r="CQ8" i="1" l="1"/>
  <c r="CR7" i="1"/>
  <c r="CR8" i="1" l="1"/>
  <c r="CS7" i="1"/>
  <c r="CS8" i="1" l="1"/>
  <c r="CT7" i="1"/>
  <c r="CT8" i="1" l="1"/>
  <c r="CU7" i="1"/>
  <c r="CU8" i="1" l="1"/>
  <c r="CV7" i="1"/>
  <c r="CV8" i="1" l="1"/>
  <c r="CW7" i="1"/>
  <c r="CW8" i="1" l="1"/>
  <c r="CX7" i="1"/>
  <c r="CX8" i="1" l="1"/>
  <c r="CY7" i="1"/>
  <c r="CY8" i="1" l="1"/>
  <c r="CZ7" i="1"/>
  <c r="CZ8" i="1" l="1"/>
  <c r="DA7" i="1"/>
  <c r="DA8" i="1" l="1"/>
  <c r="DB7" i="1"/>
  <c r="DB8" i="1" l="1"/>
  <c r="DC7" i="1"/>
  <c r="DC8" i="1" l="1"/>
  <c r="DD7" i="1"/>
  <c r="DD8" i="1" l="1"/>
  <c r="DE7" i="1"/>
  <c r="DE8" i="1" l="1"/>
  <c r="DF7" i="1"/>
  <c r="DF8" i="1" l="1"/>
  <c r="DG7" i="1"/>
  <c r="DG8" i="1" l="1"/>
  <c r="DH7" i="1"/>
  <c r="DH8" i="1" l="1"/>
  <c r="DI7" i="1"/>
  <c r="DI8" i="1" l="1"/>
  <c r="DJ7" i="1"/>
  <c r="DJ8" i="1" l="1"/>
  <c r="DK7" i="1"/>
  <c r="DK8" i="1" l="1"/>
  <c r="DL7" i="1"/>
  <c r="DL8" i="1" l="1"/>
  <c r="DM7" i="1"/>
  <c r="DM8" i="1" l="1"/>
  <c r="DN7" i="1"/>
  <c r="DN8" i="1" l="1"/>
  <c r="DO7" i="1"/>
  <c r="DO8" i="1" l="1"/>
  <c r="DP7" i="1"/>
  <c r="DP8" i="1" l="1"/>
  <c r="DQ7" i="1"/>
  <c r="DQ8" i="1" l="1"/>
  <c r="DR7" i="1"/>
  <c r="DR8" i="1" l="1"/>
  <c r="DS7" i="1"/>
  <c r="DS8" i="1" l="1"/>
  <c r="DT7" i="1"/>
  <c r="DT8" i="1" l="1"/>
  <c r="DU7" i="1"/>
  <c r="DU8" i="1" l="1"/>
  <c r="DV7" i="1"/>
  <c r="DV8" i="1" l="1"/>
  <c r="DW7" i="1"/>
  <c r="DW8" i="1" l="1"/>
  <c r="DX7" i="1"/>
  <c r="DX8" i="1" l="1"/>
  <c r="DY7" i="1"/>
  <c r="DY8" i="1" l="1"/>
  <c r="DZ7" i="1"/>
  <c r="DZ8" i="1" l="1"/>
  <c r="EA7" i="1"/>
  <c r="EA8" i="1" l="1"/>
  <c r="EB7" i="1"/>
  <c r="EB8" i="1" l="1"/>
  <c r="EC7" i="1"/>
  <c r="EC8" i="1" l="1"/>
  <c r="ED7" i="1"/>
  <c r="ED8" i="1" l="1"/>
  <c r="EE7" i="1"/>
  <c r="EE8" i="1" l="1"/>
  <c r="EF7" i="1"/>
  <c r="EF8" i="1" l="1"/>
  <c r="EG7" i="1"/>
  <c r="EG8" i="1" l="1"/>
  <c r="EH7" i="1"/>
  <c r="EH8" i="1" l="1"/>
  <c r="EI7" i="1"/>
  <c r="EI8" i="1" l="1"/>
  <c r="EJ7" i="1"/>
  <c r="EJ8" i="1" l="1"/>
  <c r="EK7" i="1"/>
  <c r="EK8" i="1" l="1"/>
  <c r="EL7" i="1"/>
  <c r="EL8" i="1" l="1"/>
  <c r="EM7" i="1"/>
  <c r="EM8" i="1" l="1"/>
  <c r="EN7" i="1"/>
  <c r="EN8" i="1" l="1"/>
  <c r="EO7" i="1"/>
  <c r="EO8" i="1" l="1"/>
  <c r="EP7" i="1"/>
  <c r="EP8" i="1" l="1"/>
  <c r="EQ7" i="1"/>
  <c r="EQ8" i="1" l="1"/>
  <c r="ER7" i="1"/>
  <c r="ER8" i="1" l="1"/>
  <c r="ES7" i="1"/>
  <c r="ES8" i="1" l="1"/>
  <c r="ET7" i="1"/>
  <c r="ET8" i="1" l="1"/>
  <c r="EU7" i="1"/>
  <c r="EU8" i="1" l="1"/>
  <c r="EV7" i="1"/>
  <c r="EV8" i="1" l="1"/>
  <c r="EW7" i="1"/>
  <c r="EW8" i="1" l="1"/>
  <c r="EX7" i="1"/>
  <c r="EX8" i="1" l="1"/>
  <c r="EY7" i="1"/>
  <c r="EY8" i="1" l="1"/>
  <c r="EZ7" i="1"/>
  <c r="EZ8" i="1" l="1"/>
  <c r="FA7" i="1"/>
  <c r="FA8" i="1" l="1"/>
  <c r="FB7" i="1"/>
  <c r="FB8" i="1" l="1"/>
  <c r="FC7" i="1"/>
  <c r="FC8" i="1" l="1"/>
  <c r="FD7" i="1"/>
  <c r="FD8" i="1" l="1"/>
  <c r="FE7" i="1"/>
  <c r="FE8" i="1" l="1"/>
  <c r="FF7" i="1"/>
  <c r="FF8" i="1" l="1"/>
  <c r="FG7" i="1"/>
  <c r="FG8" i="1" l="1"/>
  <c r="FH7" i="1"/>
  <c r="FH8" i="1" l="1"/>
  <c r="FI7" i="1"/>
  <c r="FI8" i="1" l="1"/>
  <c r="FJ7" i="1"/>
  <c r="FJ8" i="1" l="1"/>
  <c r="FK7" i="1"/>
  <c r="FK8" i="1" l="1"/>
  <c r="FL7" i="1"/>
  <c r="FL8" i="1" l="1"/>
  <c r="FM7" i="1"/>
  <c r="FM8" i="1" l="1"/>
  <c r="FN7" i="1"/>
  <c r="FN8" i="1" l="1"/>
  <c r="FO7" i="1"/>
  <c r="FO8" i="1" l="1"/>
  <c r="FP7" i="1"/>
  <c r="FP8" i="1" l="1"/>
  <c r="FQ7" i="1"/>
  <c r="FQ8" i="1" l="1"/>
  <c r="FR7" i="1"/>
  <c r="FR8" i="1" l="1"/>
  <c r="FS7" i="1"/>
  <c r="FS8" i="1" l="1"/>
  <c r="FT7" i="1"/>
  <c r="FT8" i="1" l="1"/>
  <c r="FU7" i="1"/>
  <c r="FU8" i="1" l="1"/>
  <c r="FV7" i="1"/>
  <c r="FV8" i="1" l="1"/>
  <c r="FW7" i="1"/>
  <c r="FW8" i="1" l="1"/>
  <c r="FX7" i="1"/>
  <c r="FX8" i="1" l="1"/>
  <c r="FY7" i="1"/>
  <c r="FY8" i="1" l="1"/>
  <c r="FZ7" i="1"/>
  <c r="FZ8" i="1" l="1"/>
  <c r="GA7" i="1"/>
  <c r="GA8" i="1" l="1"/>
  <c r="GB7" i="1"/>
  <c r="GB8" i="1" l="1"/>
  <c r="GC7" i="1"/>
  <c r="GC8" i="1" l="1"/>
  <c r="GD7" i="1"/>
  <c r="GD8" i="1" l="1"/>
  <c r="GE7" i="1"/>
  <c r="GE8" i="1" l="1"/>
  <c r="GF7" i="1"/>
  <c r="GF8" i="1" l="1"/>
  <c r="GG7" i="1"/>
  <c r="GG8" i="1" l="1"/>
  <c r="GH7" i="1"/>
  <c r="GH8" i="1" l="1"/>
  <c r="GI7" i="1"/>
  <c r="GI8" i="1" l="1"/>
  <c r="GJ7" i="1"/>
  <c r="GJ8" i="1" l="1"/>
  <c r="GK7" i="1"/>
  <c r="GK8" i="1" l="1"/>
  <c r="GL7" i="1"/>
  <c r="GL8" i="1" l="1"/>
  <c r="GM7" i="1"/>
  <c r="GM8" i="1" l="1"/>
  <c r="GN7" i="1"/>
  <c r="GN8" i="1" l="1"/>
  <c r="GO7" i="1"/>
  <c r="GO8" i="1" l="1"/>
  <c r="GP7" i="1"/>
  <c r="GP8" i="1" l="1"/>
  <c r="GQ7" i="1"/>
  <c r="GQ8" i="1" l="1"/>
  <c r="GR7" i="1"/>
  <c r="GR8" i="1" l="1"/>
  <c r="GS7" i="1"/>
  <c r="GS8" i="1" l="1"/>
  <c r="GT7" i="1"/>
  <c r="GT8" i="1" l="1"/>
  <c r="GU7" i="1"/>
  <c r="GU8" i="1" l="1"/>
  <c r="GV7" i="1"/>
  <c r="GV8" i="1" l="1"/>
  <c r="GW7" i="1"/>
  <c r="GW8" i="1" l="1"/>
  <c r="GX7" i="1"/>
  <c r="GX8" i="1" l="1"/>
  <c r="GY7" i="1"/>
  <c r="GY8" i="1" l="1"/>
  <c r="GZ7" i="1"/>
  <c r="GZ8" i="1" l="1"/>
  <c r="HA7" i="1"/>
  <c r="HA8" i="1" l="1"/>
  <c r="HB7" i="1"/>
  <c r="HB8" i="1" l="1"/>
  <c r="HC7" i="1"/>
  <c r="HC8" i="1" l="1"/>
  <c r="HD7" i="1"/>
  <c r="HD8" i="1" l="1"/>
  <c r="HE7" i="1"/>
  <c r="HE8" i="1" l="1"/>
  <c r="HF7" i="1"/>
  <c r="HF8" i="1" l="1"/>
  <c r="HG7" i="1"/>
  <c r="HG8" i="1" l="1"/>
  <c r="HH7" i="1"/>
  <c r="HH8" i="1" l="1"/>
  <c r="HI7" i="1"/>
  <c r="HI8" i="1" l="1"/>
  <c r="HJ7" i="1"/>
  <c r="HJ8" i="1" l="1"/>
  <c r="HK7" i="1"/>
  <c r="HK8" i="1" l="1"/>
  <c r="HL7" i="1"/>
  <c r="HL8" i="1" l="1"/>
  <c r="HM7" i="1"/>
  <c r="HM8" i="1" l="1"/>
  <c r="HN7" i="1"/>
  <c r="HN8" i="1" l="1"/>
  <c r="HO7" i="1"/>
  <c r="HO8" i="1" l="1"/>
  <c r="HP7" i="1"/>
  <c r="HP8" i="1" l="1"/>
  <c r="HQ7" i="1"/>
  <c r="HQ8" i="1" l="1"/>
  <c r="HR7" i="1"/>
  <c r="HR8" i="1" l="1"/>
  <c r="HS7" i="1"/>
  <c r="HS8" i="1" l="1"/>
  <c r="HT7" i="1"/>
  <c r="HT8" i="1" l="1"/>
  <c r="HU7" i="1"/>
  <c r="HU8" i="1" l="1"/>
  <c r="HV7" i="1"/>
  <c r="HV8" i="1" l="1"/>
  <c r="HW7" i="1"/>
  <c r="HW8" i="1" l="1"/>
  <c r="HX7" i="1"/>
  <c r="HX8" i="1" l="1"/>
  <c r="HY7" i="1"/>
  <c r="HY8" i="1" l="1"/>
  <c r="HZ7" i="1"/>
  <c r="HZ8" i="1" l="1"/>
  <c r="IA7" i="1"/>
  <c r="IA8" i="1" l="1"/>
  <c r="IB7" i="1"/>
  <c r="IB8" i="1" l="1"/>
  <c r="IC7" i="1"/>
  <c r="IC8" i="1" l="1"/>
  <c r="ID7" i="1"/>
  <c r="ID8" i="1" l="1"/>
  <c r="IE7" i="1"/>
  <c r="IE8" i="1" l="1"/>
  <c r="IF7" i="1"/>
  <c r="IF8" i="1" l="1"/>
  <c r="IG7" i="1"/>
  <c r="IG8" i="1" l="1"/>
  <c r="IH7" i="1"/>
  <c r="IH8" i="1" l="1"/>
  <c r="II7" i="1"/>
  <c r="II8" i="1" l="1"/>
  <c r="IJ7" i="1"/>
  <c r="IJ8" i="1" l="1"/>
  <c r="IK7" i="1"/>
  <c r="IK8" i="1" l="1"/>
  <c r="IL7" i="1"/>
  <c r="IL8" i="1" l="1"/>
  <c r="IM7" i="1"/>
  <c r="IM8" i="1" l="1"/>
  <c r="IN7" i="1"/>
  <c r="IN8" i="1" l="1"/>
  <c r="IO7" i="1"/>
  <c r="IO8" i="1" l="1"/>
  <c r="IP7" i="1"/>
  <c r="IP8" i="1" l="1"/>
  <c r="IQ7" i="1"/>
  <c r="IQ8" i="1" l="1"/>
  <c r="IR7" i="1"/>
  <c r="IR8" i="1" l="1"/>
  <c r="IS7" i="1"/>
  <c r="IS8" i="1" l="1"/>
  <c r="IT7" i="1"/>
  <c r="IT8" i="1" l="1"/>
  <c r="IU7" i="1"/>
  <c r="IU8" i="1" l="1"/>
  <c r="IV7" i="1"/>
  <c r="IV8" i="1" l="1"/>
  <c r="IW7" i="1"/>
  <c r="IW8" i="1" l="1"/>
  <c r="IX7" i="1"/>
  <c r="IX8" i="1" l="1"/>
  <c r="IY7" i="1"/>
  <c r="IY8" i="1" l="1"/>
  <c r="IZ7" i="1"/>
  <c r="IZ8" i="1" l="1"/>
  <c r="JA7" i="1"/>
  <c r="JA8" i="1" l="1"/>
  <c r="JB7" i="1"/>
  <c r="JB8" i="1" l="1"/>
  <c r="JC7" i="1"/>
  <c r="JC8" i="1" l="1"/>
  <c r="JD7" i="1"/>
  <c r="JD8" i="1" l="1"/>
  <c r="JE7" i="1"/>
  <c r="JE8" i="1" l="1"/>
  <c r="JF7" i="1"/>
  <c r="JF8" i="1" l="1"/>
  <c r="JG7" i="1"/>
  <c r="JG8" i="1" l="1"/>
  <c r="JH7" i="1"/>
  <c r="JH8" i="1" l="1"/>
  <c r="JI7" i="1"/>
  <c r="JI8" i="1" l="1"/>
  <c r="JJ7" i="1"/>
  <c r="JJ8" i="1" l="1"/>
  <c r="JK7" i="1"/>
  <c r="JK8" i="1" l="1"/>
  <c r="JL7" i="1"/>
  <c r="JL8" i="1" l="1"/>
  <c r="JM7" i="1"/>
  <c r="JM8" i="1" l="1"/>
  <c r="JN7" i="1"/>
  <c r="JN8" i="1" l="1"/>
  <c r="JO7" i="1"/>
  <c r="JO8" i="1" l="1"/>
  <c r="JP7" i="1"/>
  <c r="JP8" i="1" l="1"/>
  <c r="JQ7" i="1"/>
  <c r="JQ8" i="1" l="1"/>
  <c r="JR7" i="1"/>
  <c r="JR8" i="1" l="1"/>
  <c r="JS7" i="1"/>
  <c r="JS8" i="1" l="1"/>
  <c r="JT7" i="1"/>
  <c r="JT8" i="1" l="1"/>
  <c r="JU7" i="1"/>
  <c r="JU8" i="1" l="1"/>
  <c r="JV7" i="1"/>
  <c r="JV8" i="1" l="1"/>
  <c r="JW7" i="1"/>
  <c r="JW8" i="1" l="1"/>
  <c r="JX7" i="1"/>
  <c r="JX8" i="1" l="1"/>
  <c r="JY7" i="1"/>
  <c r="JY8" i="1" l="1"/>
  <c r="JZ7" i="1"/>
  <c r="JZ8" i="1" l="1"/>
  <c r="KA7" i="1"/>
  <c r="KA8" i="1" l="1"/>
  <c r="KB7" i="1"/>
  <c r="KB8" i="1" l="1"/>
  <c r="KC7" i="1"/>
  <c r="KC8" i="1" l="1"/>
  <c r="KD7" i="1"/>
  <c r="KD8" i="1" l="1"/>
  <c r="KE7" i="1"/>
  <c r="KE8" i="1" l="1"/>
  <c r="KF7" i="1"/>
  <c r="KF8" i="1" l="1"/>
  <c r="KG7" i="1"/>
  <c r="KG8" i="1" l="1"/>
  <c r="KH7" i="1"/>
  <c r="KH8" i="1" l="1"/>
  <c r="KI7" i="1"/>
  <c r="KI8" i="1" l="1"/>
  <c r="KJ7" i="1"/>
  <c r="KJ8" i="1" l="1"/>
  <c r="KK7" i="1"/>
  <c r="KK8" i="1" l="1"/>
  <c r="KL7" i="1"/>
  <c r="KL8" i="1" l="1"/>
  <c r="KM7" i="1"/>
  <c r="KM8" i="1" l="1"/>
  <c r="KN7" i="1"/>
  <c r="KN8" i="1" l="1"/>
  <c r="KO7" i="1"/>
  <c r="KO8" i="1" l="1"/>
  <c r="KP7" i="1"/>
  <c r="KP8" i="1" l="1"/>
  <c r="KQ7" i="1"/>
  <c r="KQ8" i="1" l="1"/>
  <c r="KR7" i="1"/>
  <c r="KR8" i="1" l="1"/>
  <c r="KS7" i="1"/>
  <c r="KS8" i="1" l="1"/>
  <c r="KT7" i="1"/>
  <c r="KT8" i="1" l="1"/>
  <c r="KU7" i="1"/>
  <c r="KU8" i="1" l="1"/>
  <c r="KV7" i="1"/>
  <c r="KV8" i="1" l="1"/>
  <c r="KW7" i="1"/>
  <c r="KW8" i="1" l="1"/>
  <c r="KX7" i="1"/>
  <c r="KX8" i="1" l="1"/>
  <c r="KY7" i="1"/>
  <c r="KY8" i="1" l="1"/>
  <c r="KZ7" i="1"/>
  <c r="KZ8" i="1" l="1"/>
  <c r="LA7" i="1"/>
  <c r="LA8" i="1" l="1"/>
  <c r="LB7" i="1"/>
  <c r="LB8" i="1" l="1"/>
  <c r="LC7" i="1"/>
  <c r="LC8" i="1" l="1"/>
  <c r="LD7" i="1"/>
  <c r="LD8" i="1" l="1"/>
  <c r="LE7" i="1"/>
  <c r="LE8" i="1" l="1"/>
  <c r="LF7" i="1"/>
  <c r="LF8" i="1" l="1"/>
  <c r="LG7" i="1"/>
  <c r="LG8" i="1" l="1"/>
  <c r="LH7" i="1"/>
  <c r="LH8" i="1" l="1"/>
  <c r="LI7" i="1"/>
  <c r="LI8" i="1" l="1"/>
  <c r="LJ7" i="1"/>
  <c r="LJ8" i="1" l="1"/>
  <c r="LK7" i="1"/>
  <c r="LK8" i="1" l="1"/>
  <c r="LL7" i="1"/>
  <c r="LL8" i="1" l="1"/>
  <c r="LM7" i="1"/>
  <c r="LM8" i="1" l="1"/>
  <c r="LN7" i="1"/>
  <c r="LN8" i="1" l="1"/>
  <c r="LO7" i="1"/>
  <c r="LO8" i="1" l="1"/>
  <c r="LP7" i="1"/>
  <c r="LP8" i="1" l="1"/>
  <c r="LQ7" i="1"/>
  <c r="LQ8" i="1" l="1"/>
  <c r="LR7" i="1"/>
  <c r="LR8" i="1" l="1"/>
  <c r="LS7" i="1"/>
  <c r="LS8" i="1" l="1"/>
  <c r="LT7" i="1"/>
  <c r="LT8" i="1" l="1"/>
  <c r="LU7" i="1"/>
  <c r="LU8" i="1" l="1"/>
  <c r="LV7" i="1"/>
  <c r="LV8" i="1" l="1"/>
  <c r="LW7" i="1"/>
  <c r="LW8" i="1" l="1"/>
  <c r="LX7" i="1"/>
  <c r="LX8" i="1" l="1"/>
  <c r="LY7" i="1"/>
  <c r="LY8" i="1" l="1"/>
  <c r="LZ7" i="1"/>
  <c r="LZ8" i="1" l="1"/>
  <c r="MA7" i="1"/>
  <c r="MA8" i="1" l="1"/>
  <c r="MB7" i="1"/>
  <c r="MB8" i="1" l="1"/>
  <c r="MC7" i="1"/>
  <c r="MC8" i="1" l="1"/>
  <c r="MD7" i="1"/>
  <c r="MD8" i="1" l="1"/>
  <c r="ME7" i="1"/>
  <c r="ME8" i="1" l="1"/>
  <c r="MF7" i="1"/>
  <c r="MF8" i="1" l="1"/>
  <c r="MG7" i="1"/>
  <c r="MG8" i="1" l="1"/>
  <c r="MH7" i="1"/>
  <c r="MH8" i="1" l="1"/>
  <c r="MI7" i="1"/>
  <c r="MI8" i="1" l="1"/>
  <c r="MJ7" i="1"/>
  <c r="MJ8" i="1" l="1"/>
  <c r="MK7" i="1"/>
  <c r="MK8" i="1" l="1"/>
  <c r="ML7" i="1"/>
  <c r="ML8" i="1" l="1"/>
  <c r="MM7" i="1"/>
  <c r="MM8" i="1" l="1"/>
  <c r="MN7" i="1"/>
  <c r="MN8" i="1" l="1"/>
  <c r="MO7" i="1"/>
  <c r="MO8" i="1" l="1"/>
  <c r="MP7" i="1"/>
  <c r="MP8" i="1" l="1"/>
  <c r="MQ7" i="1"/>
  <c r="MQ8" i="1" l="1"/>
  <c r="MR7" i="1"/>
  <c r="MR8" i="1" l="1"/>
  <c r="MS7" i="1"/>
  <c r="MS8" i="1" l="1"/>
  <c r="MT7" i="1"/>
  <c r="MT8" i="1" l="1"/>
  <c r="MU7" i="1"/>
  <c r="MU8" i="1" l="1"/>
  <c r="MV7" i="1"/>
  <c r="MV8" i="1" l="1"/>
  <c r="MW7" i="1"/>
  <c r="MW8" i="1" l="1"/>
  <c r="MX7" i="1"/>
  <c r="MX8" i="1" l="1"/>
  <c r="MY7" i="1"/>
  <c r="MY8" i="1" l="1"/>
  <c r="MZ7" i="1"/>
  <c r="MZ8" i="1" l="1"/>
  <c r="NA7" i="1"/>
  <c r="NA8" i="1" l="1"/>
  <c r="NB7" i="1"/>
  <c r="NB8" i="1" l="1"/>
  <c r="NC7" i="1"/>
  <c r="NC8" i="1" l="1"/>
  <c r="ND7" i="1"/>
  <c r="ND8" i="1" l="1"/>
  <c r="NE7" i="1"/>
  <c r="NE8" i="1" s="1"/>
</calcChain>
</file>

<file path=xl/sharedStrings.xml><?xml version="1.0" encoding="utf-8"?>
<sst xmlns="http://schemas.openxmlformats.org/spreadsheetml/2006/main" count="174" uniqueCount="10">
  <si>
    <t>ZONE</t>
  </si>
  <si>
    <t>T</t>
  </si>
  <si>
    <t>P</t>
  </si>
  <si>
    <t>O</t>
  </si>
  <si>
    <t>NE</t>
  </si>
  <si>
    <t>NI</t>
  </si>
  <si>
    <t>LM</t>
  </si>
  <si>
    <t>R</t>
  </si>
  <si>
    <t>V</t>
  </si>
  <si>
    <t>automate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</si>
</sst>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14" fontId="4" fillId="0" borderId="0" xfId="1" applyNumberFormat="1" applyFont="1" applyBorder="1" applyAlignment="1">
      <alignment vertical="center" textRotation="45" shrinkToFit="1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9" fontId="2" fillId="0" borderId="0" xfId="2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textRotation="45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9" fontId="0" fillId="0" borderId="0" xfId="2" applyFont="1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5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7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S181"/>
  <sheetViews>
    <sheetView tabSelected="1" zoomScale="70" zoomScaleNormal="70" workbookViewId="0">
      <pane xSplit="4" topLeftCell="E1" activePane="topRight" state="frozen"/>
      <selection pane="topRight" activeCell="C9" sqref="C9"/>
    </sheetView>
  </sheetViews>
  <sheetFormatPr baseColWidth="10" defaultColWidth="12.85546875" defaultRowHeight="15" x14ac:dyDescent="0.25"/>
  <cols>
    <col min="1" max="1" width="19.140625" style="2" customWidth="1"/>
    <col min="2" max="3" width="12.85546875" style="2"/>
    <col min="4" max="4" width="6.28515625" style="2" customWidth="1"/>
    <col min="5" max="5" width="15.28515625" style="2" bestFit="1" customWidth="1"/>
    <col min="6" max="10" width="12.85546875" style="2"/>
    <col min="11" max="11" width="12.85546875" style="23"/>
  </cols>
  <sheetData>
    <row r="1" spans="1:435" ht="15" customHeight="1" x14ac:dyDescent="0.25">
      <c r="A1" s="1"/>
      <c r="B1" s="1"/>
      <c r="F1" s="3"/>
      <c r="G1" s="3"/>
      <c r="H1" s="3"/>
      <c r="I1" s="3"/>
      <c r="J1" s="3"/>
      <c r="K1" s="3"/>
    </row>
    <row r="2" spans="1:435" ht="15" customHeight="1" x14ac:dyDescent="0.25">
      <c r="A2" s="1"/>
      <c r="B2" s="1"/>
      <c r="E2" s="1"/>
      <c r="F2" s="4"/>
      <c r="G2" s="4"/>
      <c r="H2" s="4"/>
      <c r="I2" s="4"/>
      <c r="J2" s="4"/>
      <c r="K2" s="4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435" ht="15" customHeight="1" x14ac:dyDescent="0.25">
      <c r="A3" s="1"/>
      <c r="B3" s="6">
        <f ca="1">TODAY()</f>
        <v>43306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2"/>
    </row>
    <row r="4" spans="1:435" ht="14.25" customHeight="1" x14ac:dyDescent="0.25">
      <c r="A4" s="1"/>
      <c r="B4" s="1"/>
      <c r="E4" s="8"/>
      <c r="F4" s="8"/>
      <c r="G4" s="8"/>
      <c r="H4" s="8"/>
      <c r="I4" s="8"/>
      <c r="J4" s="9"/>
      <c r="K4" s="10"/>
      <c r="L4" s="9"/>
      <c r="M4" s="9"/>
      <c r="N4" s="5"/>
      <c r="O4" s="5"/>
      <c r="P4" s="5"/>
      <c r="Q4" s="5"/>
      <c r="R4" s="5"/>
      <c r="S4" s="5"/>
      <c r="T4" s="5"/>
      <c r="U4" s="5"/>
      <c r="V4" s="5"/>
      <c r="W4" s="5"/>
      <c r="Y4" s="2"/>
    </row>
    <row r="5" spans="1:435" ht="18.75" hidden="1" x14ac:dyDescent="0.25">
      <c r="A5" s="1"/>
      <c r="B5" s="1"/>
      <c r="E5" s="8"/>
      <c r="F5" s="8"/>
      <c r="G5" s="8"/>
      <c r="H5" s="8"/>
      <c r="I5" s="8"/>
      <c r="J5" s="9"/>
      <c r="K5" s="10"/>
      <c r="L5" s="9"/>
      <c r="M5" s="11"/>
      <c r="Y5" s="2"/>
    </row>
    <row r="6" spans="1:435" ht="18.75" hidden="1" x14ac:dyDescent="0.25">
      <c r="A6" s="1"/>
      <c r="B6" s="1"/>
      <c r="E6" s="8"/>
      <c r="F6" s="8"/>
      <c r="G6" s="8"/>
      <c r="H6" s="8"/>
      <c r="I6" s="8"/>
      <c r="J6" s="9"/>
      <c r="K6" s="10"/>
      <c r="L6" s="9"/>
      <c r="M6" s="11"/>
      <c r="Y6" s="2"/>
    </row>
    <row r="7" spans="1:435" ht="108.75" customHeight="1" x14ac:dyDescent="0.25">
      <c r="A7" s="1"/>
      <c r="B7" s="1"/>
      <c r="E7" s="12">
        <v>43101</v>
      </c>
      <c r="F7" s="12">
        <v>43102</v>
      </c>
      <c r="G7" s="12">
        <v>43103</v>
      </c>
      <c r="H7" s="12">
        <v>43104</v>
      </c>
      <c r="I7" s="12">
        <v>43105</v>
      </c>
      <c r="J7" s="12">
        <v>43106</v>
      </c>
      <c r="K7" s="12">
        <v>43107</v>
      </c>
      <c r="L7" s="12">
        <v>43108</v>
      </c>
      <c r="M7" s="12">
        <v>43109</v>
      </c>
      <c r="N7" s="12">
        <v>43110</v>
      </c>
      <c r="O7" s="12">
        <v>43111</v>
      </c>
      <c r="P7" s="12">
        <v>43112</v>
      </c>
      <c r="Q7" s="12">
        <v>43113</v>
      </c>
      <c r="R7" s="12">
        <v>43114</v>
      </c>
      <c r="S7" s="12">
        <v>43115</v>
      </c>
      <c r="T7" s="12">
        <v>43116</v>
      </c>
      <c r="U7" s="12">
        <v>43117</v>
      </c>
      <c r="V7" s="12">
        <v>43118</v>
      </c>
      <c r="W7" s="12">
        <v>43119</v>
      </c>
      <c r="X7" s="12">
        <v>43120</v>
      </c>
      <c r="Y7" s="12">
        <v>43121</v>
      </c>
      <c r="Z7" s="12">
        <v>43122</v>
      </c>
      <c r="AA7" s="12">
        <v>43123</v>
      </c>
      <c r="AB7" s="12">
        <v>43124</v>
      </c>
      <c r="AC7" s="12">
        <v>43125</v>
      </c>
      <c r="AD7" s="12">
        <v>43126</v>
      </c>
      <c r="AE7" s="12">
        <v>43127</v>
      </c>
      <c r="AF7" s="12">
        <v>43128</v>
      </c>
      <c r="AG7" s="12">
        <v>43129</v>
      </c>
      <c r="AH7" s="12">
        <v>43130</v>
      </c>
      <c r="AI7" s="12">
        <v>43131</v>
      </c>
      <c r="AJ7" s="12">
        <v>43132</v>
      </c>
      <c r="AK7" s="12">
        <v>43133</v>
      </c>
      <c r="AL7" s="12">
        <v>43134</v>
      </c>
      <c r="AM7" s="12">
        <v>43135</v>
      </c>
      <c r="AN7" s="12">
        <v>43136</v>
      </c>
      <c r="AO7" s="12">
        <v>43137</v>
      </c>
      <c r="AP7" s="12">
        <v>43138</v>
      </c>
      <c r="AQ7" s="12">
        <v>43139</v>
      </c>
      <c r="AR7" s="12">
        <v>43140</v>
      </c>
      <c r="AS7" s="12">
        <v>43141</v>
      </c>
      <c r="AT7" s="12">
        <v>43142</v>
      </c>
      <c r="AU7" s="12">
        <v>43143</v>
      </c>
      <c r="AV7" s="12">
        <v>43144</v>
      </c>
      <c r="AW7" s="12">
        <v>43145</v>
      </c>
      <c r="AX7" s="12">
        <v>43146</v>
      </c>
      <c r="AY7" s="12">
        <v>43147</v>
      </c>
      <c r="AZ7" s="12">
        <v>43148</v>
      </c>
      <c r="BA7" s="12">
        <v>43149</v>
      </c>
      <c r="BB7" s="12">
        <v>43150</v>
      </c>
      <c r="BC7" s="12">
        <v>43151</v>
      </c>
      <c r="BD7" s="12">
        <f t="shared" ref="BD7:DO7" si="0">BC7+1</f>
        <v>43152</v>
      </c>
      <c r="BE7" s="12">
        <f t="shared" si="0"/>
        <v>43153</v>
      </c>
      <c r="BF7" s="12">
        <f t="shared" si="0"/>
        <v>43154</v>
      </c>
      <c r="BG7" s="12">
        <f t="shared" si="0"/>
        <v>43155</v>
      </c>
      <c r="BH7" s="12">
        <f t="shared" si="0"/>
        <v>43156</v>
      </c>
      <c r="BI7" s="12">
        <f t="shared" si="0"/>
        <v>43157</v>
      </c>
      <c r="BJ7" s="12">
        <f t="shared" si="0"/>
        <v>43158</v>
      </c>
      <c r="BK7" s="12">
        <f t="shared" si="0"/>
        <v>43159</v>
      </c>
      <c r="BL7" s="12">
        <f t="shared" si="0"/>
        <v>43160</v>
      </c>
      <c r="BM7" s="12">
        <f t="shared" si="0"/>
        <v>43161</v>
      </c>
      <c r="BN7" s="12">
        <f t="shared" si="0"/>
        <v>43162</v>
      </c>
      <c r="BO7" s="12">
        <f t="shared" si="0"/>
        <v>43163</v>
      </c>
      <c r="BP7" s="12">
        <f t="shared" si="0"/>
        <v>43164</v>
      </c>
      <c r="BQ7" s="12">
        <f t="shared" si="0"/>
        <v>43165</v>
      </c>
      <c r="BR7" s="12">
        <f t="shared" si="0"/>
        <v>43166</v>
      </c>
      <c r="BS7" s="12">
        <f t="shared" si="0"/>
        <v>43167</v>
      </c>
      <c r="BT7" s="12">
        <f t="shared" si="0"/>
        <v>43168</v>
      </c>
      <c r="BU7" s="12">
        <f t="shared" si="0"/>
        <v>43169</v>
      </c>
      <c r="BV7" s="12">
        <f t="shared" si="0"/>
        <v>43170</v>
      </c>
      <c r="BW7" s="12">
        <f t="shared" si="0"/>
        <v>43171</v>
      </c>
      <c r="BX7" s="12">
        <f t="shared" si="0"/>
        <v>43172</v>
      </c>
      <c r="BY7" s="12">
        <f t="shared" si="0"/>
        <v>43173</v>
      </c>
      <c r="BZ7" s="12">
        <f t="shared" si="0"/>
        <v>43174</v>
      </c>
      <c r="CA7" s="12">
        <f t="shared" si="0"/>
        <v>43175</v>
      </c>
      <c r="CB7" s="12">
        <f t="shared" si="0"/>
        <v>43176</v>
      </c>
      <c r="CC7" s="12">
        <f t="shared" si="0"/>
        <v>43177</v>
      </c>
      <c r="CD7" s="12">
        <f t="shared" si="0"/>
        <v>43178</v>
      </c>
      <c r="CE7" s="12">
        <f t="shared" si="0"/>
        <v>43179</v>
      </c>
      <c r="CF7" s="12">
        <f t="shared" si="0"/>
        <v>43180</v>
      </c>
      <c r="CG7" s="12">
        <f t="shared" si="0"/>
        <v>43181</v>
      </c>
      <c r="CH7" s="12">
        <f t="shared" si="0"/>
        <v>43182</v>
      </c>
      <c r="CI7" s="12">
        <f t="shared" si="0"/>
        <v>43183</v>
      </c>
      <c r="CJ7" s="12">
        <f t="shared" si="0"/>
        <v>43184</v>
      </c>
      <c r="CK7" s="12">
        <f t="shared" si="0"/>
        <v>43185</v>
      </c>
      <c r="CL7" s="12">
        <f t="shared" si="0"/>
        <v>43186</v>
      </c>
      <c r="CM7" s="12">
        <f t="shared" si="0"/>
        <v>43187</v>
      </c>
      <c r="CN7" s="12">
        <f t="shared" si="0"/>
        <v>43188</v>
      </c>
      <c r="CO7" s="12">
        <f t="shared" si="0"/>
        <v>43189</v>
      </c>
      <c r="CP7" s="12">
        <f t="shared" si="0"/>
        <v>43190</v>
      </c>
      <c r="CQ7" s="12">
        <f t="shared" si="0"/>
        <v>43191</v>
      </c>
      <c r="CR7" s="12">
        <f t="shared" si="0"/>
        <v>43192</v>
      </c>
      <c r="CS7" s="12">
        <f t="shared" si="0"/>
        <v>43193</v>
      </c>
      <c r="CT7" s="12">
        <f t="shared" si="0"/>
        <v>43194</v>
      </c>
      <c r="CU7" s="12">
        <f t="shared" si="0"/>
        <v>43195</v>
      </c>
      <c r="CV7" s="12">
        <f t="shared" si="0"/>
        <v>43196</v>
      </c>
      <c r="CW7" s="12">
        <f t="shared" si="0"/>
        <v>43197</v>
      </c>
      <c r="CX7" s="12">
        <f t="shared" si="0"/>
        <v>43198</v>
      </c>
      <c r="CY7" s="12">
        <f t="shared" si="0"/>
        <v>43199</v>
      </c>
      <c r="CZ7" s="12">
        <f t="shared" si="0"/>
        <v>43200</v>
      </c>
      <c r="DA7" s="12">
        <f t="shared" si="0"/>
        <v>43201</v>
      </c>
      <c r="DB7" s="12">
        <f t="shared" si="0"/>
        <v>43202</v>
      </c>
      <c r="DC7" s="12">
        <f t="shared" si="0"/>
        <v>43203</v>
      </c>
      <c r="DD7" s="12">
        <f t="shared" si="0"/>
        <v>43204</v>
      </c>
      <c r="DE7" s="12">
        <f t="shared" si="0"/>
        <v>43205</v>
      </c>
      <c r="DF7" s="12">
        <f t="shared" si="0"/>
        <v>43206</v>
      </c>
      <c r="DG7" s="12">
        <f t="shared" si="0"/>
        <v>43207</v>
      </c>
      <c r="DH7" s="12">
        <f t="shared" si="0"/>
        <v>43208</v>
      </c>
      <c r="DI7" s="12">
        <f t="shared" si="0"/>
        <v>43209</v>
      </c>
      <c r="DJ7" s="12">
        <f t="shared" si="0"/>
        <v>43210</v>
      </c>
      <c r="DK7" s="12">
        <f t="shared" si="0"/>
        <v>43211</v>
      </c>
      <c r="DL7" s="12">
        <f t="shared" si="0"/>
        <v>43212</v>
      </c>
      <c r="DM7" s="12">
        <f t="shared" si="0"/>
        <v>43213</v>
      </c>
      <c r="DN7" s="12">
        <f t="shared" si="0"/>
        <v>43214</v>
      </c>
      <c r="DO7" s="12">
        <f t="shared" si="0"/>
        <v>43215</v>
      </c>
      <c r="DP7" s="12">
        <f t="shared" ref="DP7:GA7" si="1">DO7+1</f>
        <v>43216</v>
      </c>
      <c r="DQ7" s="12">
        <f t="shared" si="1"/>
        <v>43217</v>
      </c>
      <c r="DR7" s="12">
        <f t="shared" si="1"/>
        <v>43218</v>
      </c>
      <c r="DS7" s="12">
        <f t="shared" si="1"/>
        <v>43219</v>
      </c>
      <c r="DT7" s="12">
        <f t="shared" si="1"/>
        <v>43220</v>
      </c>
      <c r="DU7" s="12">
        <f t="shared" si="1"/>
        <v>43221</v>
      </c>
      <c r="DV7" s="12">
        <f t="shared" si="1"/>
        <v>43222</v>
      </c>
      <c r="DW7" s="12">
        <f t="shared" si="1"/>
        <v>43223</v>
      </c>
      <c r="DX7" s="12">
        <f t="shared" si="1"/>
        <v>43224</v>
      </c>
      <c r="DY7" s="12">
        <f t="shared" si="1"/>
        <v>43225</v>
      </c>
      <c r="DZ7" s="12">
        <f t="shared" si="1"/>
        <v>43226</v>
      </c>
      <c r="EA7" s="12">
        <f t="shared" si="1"/>
        <v>43227</v>
      </c>
      <c r="EB7" s="12">
        <f t="shared" si="1"/>
        <v>43228</v>
      </c>
      <c r="EC7" s="12">
        <f t="shared" si="1"/>
        <v>43229</v>
      </c>
      <c r="ED7" s="12">
        <f t="shared" si="1"/>
        <v>43230</v>
      </c>
      <c r="EE7" s="12">
        <f t="shared" si="1"/>
        <v>43231</v>
      </c>
      <c r="EF7" s="12">
        <f t="shared" si="1"/>
        <v>43232</v>
      </c>
      <c r="EG7" s="12">
        <f t="shared" si="1"/>
        <v>43233</v>
      </c>
      <c r="EH7" s="12">
        <f t="shared" si="1"/>
        <v>43234</v>
      </c>
      <c r="EI7" s="12">
        <f t="shared" si="1"/>
        <v>43235</v>
      </c>
      <c r="EJ7" s="12">
        <f t="shared" si="1"/>
        <v>43236</v>
      </c>
      <c r="EK7" s="12">
        <f t="shared" si="1"/>
        <v>43237</v>
      </c>
      <c r="EL7" s="12">
        <f t="shared" si="1"/>
        <v>43238</v>
      </c>
      <c r="EM7" s="12">
        <f t="shared" si="1"/>
        <v>43239</v>
      </c>
      <c r="EN7" s="12">
        <f t="shared" si="1"/>
        <v>43240</v>
      </c>
      <c r="EO7" s="12">
        <f t="shared" si="1"/>
        <v>43241</v>
      </c>
      <c r="EP7" s="12">
        <f t="shared" si="1"/>
        <v>43242</v>
      </c>
      <c r="EQ7" s="12">
        <f t="shared" si="1"/>
        <v>43243</v>
      </c>
      <c r="ER7" s="12">
        <f t="shared" si="1"/>
        <v>43244</v>
      </c>
      <c r="ES7" s="12">
        <f t="shared" si="1"/>
        <v>43245</v>
      </c>
      <c r="ET7" s="12">
        <f t="shared" si="1"/>
        <v>43246</v>
      </c>
      <c r="EU7" s="12">
        <f t="shared" si="1"/>
        <v>43247</v>
      </c>
      <c r="EV7" s="12">
        <f t="shared" si="1"/>
        <v>43248</v>
      </c>
      <c r="EW7" s="12">
        <f t="shared" si="1"/>
        <v>43249</v>
      </c>
      <c r="EX7" s="12">
        <f t="shared" si="1"/>
        <v>43250</v>
      </c>
      <c r="EY7" s="12">
        <f t="shared" si="1"/>
        <v>43251</v>
      </c>
      <c r="EZ7" s="12">
        <f t="shared" si="1"/>
        <v>43252</v>
      </c>
      <c r="FA7" s="12">
        <f t="shared" si="1"/>
        <v>43253</v>
      </c>
      <c r="FB7" s="12">
        <f t="shared" si="1"/>
        <v>43254</v>
      </c>
      <c r="FC7" s="12">
        <f t="shared" si="1"/>
        <v>43255</v>
      </c>
      <c r="FD7" s="12">
        <f t="shared" si="1"/>
        <v>43256</v>
      </c>
      <c r="FE7" s="12">
        <f t="shared" si="1"/>
        <v>43257</v>
      </c>
      <c r="FF7" s="12">
        <f t="shared" si="1"/>
        <v>43258</v>
      </c>
      <c r="FG7" s="12">
        <f t="shared" si="1"/>
        <v>43259</v>
      </c>
      <c r="FH7" s="12">
        <f t="shared" si="1"/>
        <v>43260</v>
      </c>
      <c r="FI7" s="12">
        <f t="shared" si="1"/>
        <v>43261</v>
      </c>
      <c r="FJ7" s="12">
        <f t="shared" si="1"/>
        <v>43262</v>
      </c>
      <c r="FK7" s="12">
        <f t="shared" si="1"/>
        <v>43263</v>
      </c>
      <c r="FL7" s="12">
        <f t="shared" si="1"/>
        <v>43264</v>
      </c>
      <c r="FM7" s="12">
        <f t="shared" si="1"/>
        <v>43265</v>
      </c>
      <c r="FN7" s="12">
        <f t="shared" si="1"/>
        <v>43266</v>
      </c>
      <c r="FO7" s="12">
        <f t="shared" si="1"/>
        <v>43267</v>
      </c>
      <c r="FP7" s="12">
        <f t="shared" si="1"/>
        <v>43268</v>
      </c>
      <c r="FQ7" s="12">
        <f t="shared" si="1"/>
        <v>43269</v>
      </c>
      <c r="FR7" s="12">
        <f t="shared" si="1"/>
        <v>43270</v>
      </c>
      <c r="FS7" s="12">
        <f t="shared" si="1"/>
        <v>43271</v>
      </c>
      <c r="FT7" s="12">
        <f t="shared" si="1"/>
        <v>43272</v>
      </c>
      <c r="FU7" s="12">
        <f t="shared" si="1"/>
        <v>43273</v>
      </c>
      <c r="FV7" s="12">
        <f t="shared" si="1"/>
        <v>43274</v>
      </c>
      <c r="FW7" s="12">
        <f t="shared" si="1"/>
        <v>43275</v>
      </c>
      <c r="FX7" s="12">
        <f t="shared" si="1"/>
        <v>43276</v>
      </c>
      <c r="FY7" s="12">
        <f t="shared" si="1"/>
        <v>43277</v>
      </c>
      <c r="FZ7" s="12">
        <f t="shared" si="1"/>
        <v>43278</v>
      </c>
      <c r="GA7" s="12">
        <f t="shared" si="1"/>
        <v>43279</v>
      </c>
      <c r="GB7" s="12">
        <f t="shared" ref="GB7:IM7" si="2">GA7+1</f>
        <v>43280</v>
      </c>
      <c r="GC7" s="12">
        <f t="shared" si="2"/>
        <v>43281</v>
      </c>
      <c r="GD7" s="12">
        <f t="shared" si="2"/>
        <v>43282</v>
      </c>
      <c r="GE7" s="12">
        <f t="shared" si="2"/>
        <v>43283</v>
      </c>
      <c r="GF7" s="12">
        <f t="shared" si="2"/>
        <v>43284</v>
      </c>
      <c r="GG7" s="12">
        <f t="shared" si="2"/>
        <v>43285</v>
      </c>
      <c r="GH7" s="12">
        <f t="shared" si="2"/>
        <v>43286</v>
      </c>
      <c r="GI7" s="12">
        <f t="shared" si="2"/>
        <v>43287</v>
      </c>
      <c r="GJ7" s="12">
        <f t="shared" si="2"/>
        <v>43288</v>
      </c>
      <c r="GK7" s="12">
        <f t="shared" si="2"/>
        <v>43289</v>
      </c>
      <c r="GL7" s="12">
        <f t="shared" si="2"/>
        <v>43290</v>
      </c>
      <c r="GM7" s="12">
        <f t="shared" si="2"/>
        <v>43291</v>
      </c>
      <c r="GN7" s="12">
        <f t="shared" si="2"/>
        <v>43292</v>
      </c>
      <c r="GO7" s="12">
        <f t="shared" si="2"/>
        <v>43293</v>
      </c>
      <c r="GP7" s="12">
        <f t="shared" si="2"/>
        <v>43294</v>
      </c>
      <c r="GQ7" s="12">
        <f t="shared" si="2"/>
        <v>43295</v>
      </c>
      <c r="GR7" s="12">
        <f t="shared" si="2"/>
        <v>43296</v>
      </c>
      <c r="GS7" s="12">
        <f t="shared" si="2"/>
        <v>43297</v>
      </c>
      <c r="GT7" s="12">
        <f t="shared" si="2"/>
        <v>43298</v>
      </c>
      <c r="GU7" s="12">
        <f t="shared" si="2"/>
        <v>43299</v>
      </c>
      <c r="GV7" s="12">
        <f t="shared" si="2"/>
        <v>43300</v>
      </c>
      <c r="GW7" s="12">
        <f t="shared" si="2"/>
        <v>43301</v>
      </c>
      <c r="GX7" s="12">
        <f t="shared" si="2"/>
        <v>43302</v>
      </c>
      <c r="GY7" s="12">
        <f t="shared" si="2"/>
        <v>43303</v>
      </c>
      <c r="GZ7" s="12">
        <f t="shared" si="2"/>
        <v>43304</v>
      </c>
      <c r="HA7" s="12">
        <f t="shared" si="2"/>
        <v>43305</v>
      </c>
      <c r="HB7" s="12">
        <f t="shared" si="2"/>
        <v>43306</v>
      </c>
      <c r="HC7" s="12">
        <f t="shared" si="2"/>
        <v>43307</v>
      </c>
      <c r="HD7" s="12">
        <f t="shared" si="2"/>
        <v>43308</v>
      </c>
      <c r="HE7" s="12">
        <f t="shared" si="2"/>
        <v>43309</v>
      </c>
      <c r="HF7" s="12">
        <f t="shared" si="2"/>
        <v>43310</v>
      </c>
      <c r="HG7" s="12">
        <f t="shared" si="2"/>
        <v>43311</v>
      </c>
      <c r="HH7" s="12">
        <f t="shared" si="2"/>
        <v>43312</v>
      </c>
      <c r="HI7" s="12">
        <f t="shared" si="2"/>
        <v>43313</v>
      </c>
      <c r="HJ7" s="12">
        <f t="shared" si="2"/>
        <v>43314</v>
      </c>
      <c r="HK7" s="12">
        <f t="shared" si="2"/>
        <v>43315</v>
      </c>
      <c r="HL7" s="12">
        <f t="shared" si="2"/>
        <v>43316</v>
      </c>
      <c r="HM7" s="12">
        <f t="shared" si="2"/>
        <v>43317</v>
      </c>
      <c r="HN7" s="12">
        <f t="shared" si="2"/>
        <v>43318</v>
      </c>
      <c r="HO7" s="12">
        <f t="shared" si="2"/>
        <v>43319</v>
      </c>
      <c r="HP7" s="12">
        <f t="shared" si="2"/>
        <v>43320</v>
      </c>
      <c r="HQ7" s="12">
        <f t="shared" si="2"/>
        <v>43321</v>
      </c>
      <c r="HR7" s="12">
        <f t="shared" si="2"/>
        <v>43322</v>
      </c>
      <c r="HS7" s="12">
        <f t="shared" si="2"/>
        <v>43323</v>
      </c>
      <c r="HT7" s="12">
        <f t="shared" si="2"/>
        <v>43324</v>
      </c>
      <c r="HU7" s="12">
        <f t="shared" si="2"/>
        <v>43325</v>
      </c>
      <c r="HV7" s="12">
        <f t="shared" si="2"/>
        <v>43326</v>
      </c>
      <c r="HW7" s="12">
        <f t="shared" si="2"/>
        <v>43327</v>
      </c>
      <c r="HX7" s="12">
        <f t="shared" si="2"/>
        <v>43328</v>
      </c>
      <c r="HY7" s="12">
        <f t="shared" si="2"/>
        <v>43329</v>
      </c>
      <c r="HZ7" s="12">
        <f t="shared" si="2"/>
        <v>43330</v>
      </c>
      <c r="IA7" s="12">
        <f t="shared" si="2"/>
        <v>43331</v>
      </c>
      <c r="IB7" s="12">
        <f t="shared" si="2"/>
        <v>43332</v>
      </c>
      <c r="IC7" s="12">
        <f t="shared" si="2"/>
        <v>43333</v>
      </c>
      <c r="ID7" s="12">
        <f t="shared" si="2"/>
        <v>43334</v>
      </c>
      <c r="IE7" s="12">
        <f t="shared" si="2"/>
        <v>43335</v>
      </c>
      <c r="IF7" s="12">
        <f t="shared" si="2"/>
        <v>43336</v>
      </c>
      <c r="IG7" s="12">
        <f t="shared" si="2"/>
        <v>43337</v>
      </c>
      <c r="IH7" s="12">
        <f t="shared" si="2"/>
        <v>43338</v>
      </c>
      <c r="II7" s="12">
        <f t="shared" si="2"/>
        <v>43339</v>
      </c>
      <c r="IJ7" s="12">
        <f t="shared" si="2"/>
        <v>43340</v>
      </c>
      <c r="IK7" s="12">
        <f t="shared" si="2"/>
        <v>43341</v>
      </c>
      <c r="IL7" s="12">
        <f t="shared" si="2"/>
        <v>43342</v>
      </c>
      <c r="IM7" s="12">
        <f t="shared" si="2"/>
        <v>43343</v>
      </c>
      <c r="IN7" s="12">
        <f t="shared" ref="IN7:KY7" si="3">IM7+1</f>
        <v>43344</v>
      </c>
      <c r="IO7" s="12">
        <f t="shared" si="3"/>
        <v>43345</v>
      </c>
      <c r="IP7" s="12">
        <f t="shared" si="3"/>
        <v>43346</v>
      </c>
      <c r="IQ7" s="12">
        <f t="shared" si="3"/>
        <v>43347</v>
      </c>
      <c r="IR7" s="12">
        <f t="shared" si="3"/>
        <v>43348</v>
      </c>
      <c r="IS7" s="12">
        <f t="shared" si="3"/>
        <v>43349</v>
      </c>
      <c r="IT7" s="12">
        <f t="shared" si="3"/>
        <v>43350</v>
      </c>
      <c r="IU7" s="12">
        <f t="shared" si="3"/>
        <v>43351</v>
      </c>
      <c r="IV7" s="12">
        <f t="shared" si="3"/>
        <v>43352</v>
      </c>
      <c r="IW7" s="12">
        <f t="shared" si="3"/>
        <v>43353</v>
      </c>
      <c r="IX7" s="12">
        <f t="shared" si="3"/>
        <v>43354</v>
      </c>
      <c r="IY7" s="12">
        <f t="shared" si="3"/>
        <v>43355</v>
      </c>
      <c r="IZ7" s="12">
        <f t="shared" si="3"/>
        <v>43356</v>
      </c>
      <c r="JA7" s="12">
        <f t="shared" si="3"/>
        <v>43357</v>
      </c>
      <c r="JB7" s="12">
        <f t="shared" si="3"/>
        <v>43358</v>
      </c>
      <c r="JC7" s="12">
        <f t="shared" si="3"/>
        <v>43359</v>
      </c>
      <c r="JD7" s="12">
        <f t="shared" si="3"/>
        <v>43360</v>
      </c>
      <c r="JE7" s="12">
        <f t="shared" si="3"/>
        <v>43361</v>
      </c>
      <c r="JF7" s="12">
        <f t="shared" si="3"/>
        <v>43362</v>
      </c>
      <c r="JG7" s="12">
        <f t="shared" si="3"/>
        <v>43363</v>
      </c>
      <c r="JH7" s="12">
        <f t="shared" si="3"/>
        <v>43364</v>
      </c>
      <c r="JI7" s="12">
        <f t="shared" si="3"/>
        <v>43365</v>
      </c>
      <c r="JJ7" s="12">
        <f t="shared" si="3"/>
        <v>43366</v>
      </c>
      <c r="JK7" s="12">
        <f t="shared" si="3"/>
        <v>43367</v>
      </c>
      <c r="JL7" s="12">
        <f t="shared" si="3"/>
        <v>43368</v>
      </c>
      <c r="JM7" s="12">
        <f t="shared" si="3"/>
        <v>43369</v>
      </c>
      <c r="JN7" s="12">
        <f t="shared" si="3"/>
        <v>43370</v>
      </c>
      <c r="JO7" s="12">
        <f t="shared" si="3"/>
        <v>43371</v>
      </c>
      <c r="JP7" s="12">
        <f t="shared" si="3"/>
        <v>43372</v>
      </c>
      <c r="JQ7" s="12">
        <f t="shared" si="3"/>
        <v>43373</v>
      </c>
      <c r="JR7" s="12">
        <f t="shared" si="3"/>
        <v>43374</v>
      </c>
      <c r="JS7" s="12">
        <f t="shared" si="3"/>
        <v>43375</v>
      </c>
      <c r="JT7" s="12">
        <f t="shared" si="3"/>
        <v>43376</v>
      </c>
      <c r="JU7" s="12">
        <f t="shared" si="3"/>
        <v>43377</v>
      </c>
      <c r="JV7" s="12">
        <f t="shared" si="3"/>
        <v>43378</v>
      </c>
      <c r="JW7" s="12">
        <f t="shared" si="3"/>
        <v>43379</v>
      </c>
      <c r="JX7" s="12">
        <f t="shared" si="3"/>
        <v>43380</v>
      </c>
      <c r="JY7" s="12">
        <f t="shared" si="3"/>
        <v>43381</v>
      </c>
      <c r="JZ7" s="12">
        <f t="shared" si="3"/>
        <v>43382</v>
      </c>
      <c r="KA7" s="12">
        <f t="shared" si="3"/>
        <v>43383</v>
      </c>
      <c r="KB7" s="12">
        <f t="shared" si="3"/>
        <v>43384</v>
      </c>
      <c r="KC7" s="12">
        <f t="shared" si="3"/>
        <v>43385</v>
      </c>
      <c r="KD7" s="12">
        <f t="shared" si="3"/>
        <v>43386</v>
      </c>
      <c r="KE7" s="12">
        <f t="shared" si="3"/>
        <v>43387</v>
      </c>
      <c r="KF7" s="12">
        <f t="shared" si="3"/>
        <v>43388</v>
      </c>
      <c r="KG7" s="12">
        <f t="shared" si="3"/>
        <v>43389</v>
      </c>
      <c r="KH7" s="12">
        <f t="shared" si="3"/>
        <v>43390</v>
      </c>
      <c r="KI7" s="12">
        <f t="shared" si="3"/>
        <v>43391</v>
      </c>
      <c r="KJ7" s="12">
        <f t="shared" si="3"/>
        <v>43392</v>
      </c>
      <c r="KK7" s="12">
        <f t="shared" si="3"/>
        <v>43393</v>
      </c>
      <c r="KL7" s="12">
        <f t="shared" si="3"/>
        <v>43394</v>
      </c>
      <c r="KM7" s="12">
        <f t="shared" si="3"/>
        <v>43395</v>
      </c>
      <c r="KN7" s="12">
        <f t="shared" si="3"/>
        <v>43396</v>
      </c>
      <c r="KO7" s="12">
        <f t="shared" si="3"/>
        <v>43397</v>
      </c>
      <c r="KP7" s="12">
        <f t="shared" si="3"/>
        <v>43398</v>
      </c>
      <c r="KQ7" s="12">
        <f t="shared" si="3"/>
        <v>43399</v>
      </c>
      <c r="KR7" s="12">
        <f t="shared" si="3"/>
        <v>43400</v>
      </c>
      <c r="KS7" s="12">
        <f t="shared" si="3"/>
        <v>43401</v>
      </c>
      <c r="KT7" s="12">
        <f t="shared" si="3"/>
        <v>43402</v>
      </c>
      <c r="KU7" s="12">
        <f t="shared" si="3"/>
        <v>43403</v>
      </c>
      <c r="KV7" s="12">
        <f t="shared" si="3"/>
        <v>43404</v>
      </c>
      <c r="KW7" s="12">
        <f t="shared" si="3"/>
        <v>43405</v>
      </c>
      <c r="KX7" s="12">
        <f t="shared" si="3"/>
        <v>43406</v>
      </c>
      <c r="KY7" s="12">
        <f t="shared" si="3"/>
        <v>43407</v>
      </c>
      <c r="KZ7" s="12">
        <f t="shared" ref="KZ7:NE7" si="4">KY7+1</f>
        <v>43408</v>
      </c>
      <c r="LA7" s="12">
        <f t="shared" si="4"/>
        <v>43409</v>
      </c>
      <c r="LB7" s="12">
        <f t="shared" si="4"/>
        <v>43410</v>
      </c>
      <c r="LC7" s="12">
        <f t="shared" si="4"/>
        <v>43411</v>
      </c>
      <c r="LD7" s="12">
        <f t="shared" si="4"/>
        <v>43412</v>
      </c>
      <c r="LE7" s="12">
        <f t="shared" si="4"/>
        <v>43413</v>
      </c>
      <c r="LF7" s="12">
        <f t="shared" si="4"/>
        <v>43414</v>
      </c>
      <c r="LG7" s="12">
        <f t="shared" si="4"/>
        <v>43415</v>
      </c>
      <c r="LH7" s="12">
        <f t="shared" si="4"/>
        <v>43416</v>
      </c>
      <c r="LI7" s="12">
        <f t="shared" si="4"/>
        <v>43417</v>
      </c>
      <c r="LJ7" s="12">
        <f t="shared" si="4"/>
        <v>43418</v>
      </c>
      <c r="LK7" s="12">
        <f t="shared" si="4"/>
        <v>43419</v>
      </c>
      <c r="LL7" s="12">
        <f t="shared" si="4"/>
        <v>43420</v>
      </c>
      <c r="LM7" s="12">
        <f t="shared" si="4"/>
        <v>43421</v>
      </c>
      <c r="LN7" s="12">
        <f t="shared" si="4"/>
        <v>43422</v>
      </c>
      <c r="LO7" s="12">
        <f t="shared" si="4"/>
        <v>43423</v>
      </c>
      <c r="LP7" s="12">
        <f t="shared" si="4"/>
        <v>43424</v>
      </c>
      <c r="LQ7" s="12">
        <f t="shared" si="4"/>
        <v>43425</v>
      </c>
      <c r="LR7" s="12">
        <f t="shared" si="4"/>
        <v>43426</v>
      </c>
      <c r="LS7" s="12">
        <f t="shared" si="4"/>
        <v>43427</v>
      </c>
      <c r="LT7" s="12">
        <f t="shared" si="4"/>
        <v>43428</v>
      </c>
      <c r="LU7" s="12">
        <f t="shared" si="4"/>
        <v>43429</v>
      </c>
      <c r="LV7" s="12">
        <f t="shared" si="4"/>
        <v>43430</v>
      </c>
      <c r="LW7" s="12">
        <f t="shared" si="4"/>
        <v>43431</v>
      </c>
      <c r="LX7" s="12">
        <f t="shared" si="4"/>
        <v>43432</v>
      </c>
      <c r="LY7" s="12">
        <f t="shared" si="4"/>
        <v>43433</v>
      </c>
      <c r="LZ7" s="12">
        <f t="shared" si="4"/>
        <v>43434</v>
      </c>
      <c r="MA7" s="12">
        <f t="shared" si="4"/>
        <v>43435</v>
      </c>
      <c r="MB7" s="12">
        <f t="shared" si="4"/>
        <v>43436</v>
      </c>
      <c r="MC7" s="12">
        <f t="shared" si="4"/>
        <v>43437</v>
      </c>
      <c r="MD7" s="12">
        <f t="shared" si="4"/>
        <v>43438</v>
      </c>
      <c r="ME7" s="12">
        <f t="shared" si="4"/>
        <v>43439</v>
      </c>
      <c r="MF7" s="12">
        <f t="shared" si="4"/>
        <v>43440</v>
      </c>
      <c r="MG7" s="12">
        <f t="shared" si="4"/>
        <v>43441</v>
      </c>
      <c r="MH7" s="12">
        <f t="shared" si="4"/>
        <v>43442</v>
      </c>
      <c r="MI7" s="12">
        <f t="shared" si="4"/>
        <v>43443</v>
      </c>
      <c r="MJ7" s="12">
        <f t="shared" si="4"/>
        <v>43444</v>
      </c>
      <c r="MK7" s="12">
        <f t="shared" si="4"/>
        <v>43445</v>
      </c>
      <c r="ML7" s="12">
        <f t="shared" si="4"/>
        <v>43446</v>
      </c>
      <c r="MM7" s="12">
        <f t="shared" si="4"/>
        <v>43447</v>
      </c>
      <c r="MN7" s="12">
        <f t="shared" si="4"/>
        <v>43448</v>
      </c>
      <c r="MO7" s="12">
        <f t="shared" si="4"/>
        <v>43449</v>
      </c>
      <c r="MP7" s="12">
        <f t="shared" si="4"/>
        <v>43450</v>
      </c>
      <c r="MQ7" s="12">
        <f t="shared" si="4"/>
        <v>43451</v>
      </c>
      <c r="MR7" s="12">
        <f t="shared" si="4"/>
        <v>43452</v>
      </c>
      <c r="MS7" s="12">
        <f t="shared" si="4"/>
        <v>43453</v>
      </c>
      <c r="MT7" s="12">
        <f t="shared" si="4"/>
        <v>43454</v>
      </c>
      <c r="MU7" s="12">
        <f t="shared" si="4"/>
        <v>43455</v>
      </c>
      <c r="MV7" s="12">
        <f t="shared" si="4"/>
        <v>43456</v>
      </c>
      <c r="MW7" s="12">
        <f t="shared" si="4"/>
        <v>43457</v>
      </c>
      <c r="MX7" s="12">
        <f t="shared" si="4"/>
        <v>43458</v>
      </c>
      <c r="MY7" s="12">
        <f t="shared" si="4"/>
        <v>43459</v>
      </c>
      <c r="MZ7" s="12">
        <f t="shared" si="4"/>
        <v>43460</v>
      </c>
      <c r="NA7" s="12">
        <f t="shared" si="4"/>
        <v>43461</v>
      </c>
      <c r="NB7" s="12">
        <f t="shared" si="4"/>
        <v>43462</v>
      </c>
      <c r="NC7" s="12">
        <f t="shared" si="4"/>
        <v>43463</v>
      </c>
      <c r="ND7" s="12">
        <f t="shared" si="4"/>
        <v>43464</v>
      </c>
      <c r="NE7" s="12">
        <f t="shared" si="4"/>
        <v>43465</v>
      </c>
      <c r="NF7" s="12"/>
      <c r="NG7" s="12"/>
      <c r="NH7" s="12"/>
      <c r="NI7" s="12"/>
      <c r="NJ7" s="12"/>
      <c r="NK7" s="12"/>
      <c r="NL7" s="12"/>
      <c r="NM7" s="12"/>
      <c r="NN7" s="12"/>
      <c r="NO7" s="12"/>
      <c r="NP7" s="12"/>
      <c r="NQ7" s="12"/>
      <c r="NR7" s="12"/>
      <c r="NS7" s="12"/>
      <c r="NT7" s="12"/>
      <c r="NU7" s="12"/>
      <c r="NV7" s="12"/>
      <c r="NW7" s="12"/>
      <c r="NX7" s="12"/>
      <c r="NY7" s="12"/>
      <c r="NZ7" s="12"/>
      <c r="OA7" s="12"/>
      <c r="OB7" s="12"/>
      <c r="OC7" s="12"/>
      <c r="OD7" s="12"/>
      <c r="OE7" s="12"/>
      <c r="OF7" s="12"/>
      <c r="OG7" s="12"/>
      <c r="OH7" s="12"/>
      <c r="OI7" s="12"/>
      <c r="OJ7" s="12"/>
      <c r="OK7" s="12"/>
      <c r="OL7" s="12"/>
      <c r="OM7" s="12"/>
      <c r="ON7" s="12"/>
      <c r="OO7" s="12"/>
      <c r="OP7" s="12"/>
      <c r="OQ7" s="12"/>
      <c r="OR7" s="12"/>
      <c r="OS7" s="12"/>
      <c r="OT7" s="12"/>
      <c r="OU7" s="12"/>
      <c r="OV7" s="12"/>
      <c r="OW7" s="12"/>
      <c r="OX7" s="12"/>
      <c r="OY7" s="12"/>
      <c r="OZ7" s="12"/>
      <c r="PA7" s="12"/>
      <c r="PB7" s="12"/>
      <c r="PC7" s="12"/>
      <c r="PD7" s="12"/>
      <c r="PE7" s="12"/>
      <c r="PF7" s="12"/>
      <c r="PG7" s="12"/>
      <c r="PH7" s="12"/>
      <c r="PI7" s="12"/>
      <c r="PJ7" s="12"/>
      <c r="PK7" s="12"/>
      <c r="PL7" s="12"/>
      <c r="PM7" s="12"/>
      <c r="PN7" s="12"/>
      <c r="PO7" s="12"/>
      <c r="PP7" s="12"/>
      <c r="PQ7" s="12"/>
      <c r="PR7" s="12"/>
      <c r="PS7" s="12"/>
    </row>
    <row r="8" spans="1:435" ht="18.75" x14ac:dyDescent="0.25">
      <c r="A8" s="13" t="s">
        <v>9</v>
      </c>
      <c r="B8" s="13" t="s">
        <v>0</v>
      </c>
      <c r="C8" s="14" t="s">
        <v>1</v>
      </c>
      <c r="D8" s="14" t="s">
        <v>2</v>
      </c>
      <c r="E8" s="8" t="str">
        <f>TEXT(E7,"jjjj")</f>
        <v>lundi</v>
      </c>
      <c r="F8" s="8" t="str">
        <f t="shared" ref="F8:BQ8" si="5">TEXT(F7,"jjjj")</f>
        <v>mardi</v>
      </c>
      <c r="G8" s="8" t="str">
        <f t="shared" si="5"/>
        <v>mercredi</v>
      </c>
      <c r="H8" s="8" t="str">
        <f t="shared" si="5"/>
        <v>jeudi</v>
      </c>
      <c r="I8" s="8" t="str">
        <f t="shared" si="5"/>
        <v>vendredi</v>
      </c>
      <c r="J8" s="8" t="str">
        <f t="shared" si="5"/>
        <v>samedi</v>
      </c>
      <c r="K8" s="8" t="str">
        <f t="shared" si="5"/>
        <v>dimanche</v>
      </c>
      <c r="L8" s="8" t="str">
        <f t="shared" si="5"/>
        <v>lundi</v>
      </c>
      <c r="M8" s="8" t="str">
        <f t="shared" si="5"/>
        <v>mardi</v>
      </c>
      <c r="N8" s="8" t="str">
        <f t="shared" si="5"/>
        <v>mercredi</v>
      </c>
      <c r="O8" s="8" t="str">
        <f t="shared" si="5"/>
        <v>jeudi</v>
      </c>
      <c r="P8" s="8" t="str">
        <f t="shared" si="5"/>
        <v>vendredi</v>
      </c>
      <c r="Q8" s="8" t="str">
        <f t="shared" si="5"/>
        <v>samedi</v>
      </c>
      <c r="R8" s="8" t="str">
        <f t="shared" si="5"/>
        <v>dimanche</v>
      </c>
      <c r="S8" s="8" t="str">
        <f t="shared" si="5"/>
        <v>lundi</v>
      </c>
      <c r="T8" s="8" t="str">
        <f t="shared" si="5"/>
        <v>mardi</v>
      </c>
      <c r="U8" s="8" t="str">
        <f t="shared" si="5"/>
        <v>mercredi</v>
      </c>
      <c r="V8" s="8" t="str">
        <f t="shared" si="5"/>
        <v>jeudi</v>
      </c>
      <c r="W8" s="8" t="str">
        <f t="shared" si="5"/>
        <v>vendredi</v>
      </c>
      <c r="X8" s="8" t="str">
        <f t="shared" si="5"/>
        <v>samedi</v>
      </c>
      <c r="Y8" s="8" t="str">
        <f t="shared" si="5"/>
        <v>dimanche</v>
      </c>
      <c r="Z8" s="8" t="str">
        <f t="shared" si="5"/>
        <v>lundi</v>
      </c>
      <c r="AA8" s="8" t="str">
        <f t="shared" si="5"/>
        <v>mardi</v>
      </c>
      <c r="AB8" s="8" t="str">
        <f t="shared" si="5"/>
        <v>mercredi</v>
      </c>
      <c r="AC8" s="8" t="str">
        <f t="shared" si="5"/>
        <v>jeudi</v>
      </c>
      <c r="AD8" s="8" t="str">
        <f t="shared" si="5"/>
        <v>vendredi</v>
      </c>
      <c r="AE8" s="8" t="str">
        <f t="shared" si="5"/>
        <v>samedi</v>
      </c>
      <c r="AF8" s="8" t="str">
        <f t="shared" si="5"/>
        <v>dimanche</v>
      </c>
      <c r="AG8" s="8" t="str">
        <f t="shared" si="5"/>
        <v>lundi</v>
      </c>
      <c r="AH8" s="8" t="str">
        <f t="shared" si="5"/>
        <v>mardi</v>
      </c>
      <c r="AI8" s="8" t="str">
        <f t="shared" si="5"/>
        <v>mercredi</v>
      </c>
      <c r="AJ8" s="8" t="str">
        <f t="shared" si="5"/>
        <v>jeudi</v>
      </c>
      <c r="AK8" s="8" t="str">
        <f t="shared" si="5"/>
        <v>vendredi</v>
      </c>
      <c r="AL8" s="8" t="str">
        <f t="shared" si="5"/>
        <v>samedi</v>
      </c>
      <c r="AM8" s="8" t="str">
        <f t="shared" si="5"/>
        <v>dimanche</v>
      </c>
      <c r="AN8" s="8" t="str">
        <f t="shared" si="5"/>
        <v>lundi</v>
      </c>
      <c r="AO8" s="8" t="str">
        <f t="shared" si="5"/>
        <v>mardi</v>
      </c>
      <c r="AP8" s="8" t="str">
        <f t="shared" si="5"/>
        <v>mercredi</v>
      </c>
      <c r="AQ8" s="8" t="str">
        <f t="shared" si="5"/>
        <v>jeudi</v>
      </c>
      <c r="AR8" s="8" t="str">
        <f t="shared" si="5"/>
        <v>vendredi</v>
      </c>
      <c r="AS8" s="8" t="str">
        <f t="shared" si="5"/>
        <v>samedi</v>
      </c>
      <c r="AT8" s="8" t="str">
        <f t="shared" si="5"/>
        <v>dimanche</v>
      </c>
      <c r="AU8" s="8" t="str">
        <f t="shared" si="5"/>
        <v>lundi</v>
      </c>
      <c r="AV8" s="8" t="str">
        <f t="shared" si="5"/>
        <v>mardi</v>
      </c>
      <c r="AW8" s="8" t="str">
        <f t="shared" si="5"/>
        <v>mercredi</v>
      </c>
      <c r="AX8" s="8" t="str">
        <f t="shared" si="5"/>
        <v>jeudi</v>
      </c>
      <c r="AY8" s="8" t="str">
        <f t="shared" si="5"/>
        <v>vendredi</v>
      </c>
      <c r="AZ8" s="8" t="str">
        <f t="shared" si="5"/>
        <v>samedi</v>
      </c>
      <c r="BA8" s="8" t="str">
        <f t="shared" si="5"/>
        <v>dimanche</v>
      </c>
      <c r="BB8" s="8" t="str">
        <f t="shared" si="5"/>
        <v>lundi</v>
      </c>
      <c r="BC8" s="8" t="str">
        <f t="shared" si="5"/>
        <v>mardi</v>
      </c>
      <c r="BD8" s="8" t="str">
        <f t="shared" si="5"/>
        <v>mercredi</v>
      </c>
      <c r="BE8" s="8" t="str">
        <f t="shared" si="5"/>
        <v>jeudi</v>
      </c>
      <c r="BF8" s="8" t="str">
        <f t="shared" si="5"/>
        <v>vendredi</v>
      </c>
      <c r="BG8" s="8" t="str">
        <f t="shared" si="5"/>
        <v>samedi</v>
      </c>
      <c r="BH8" s="8" t="str">
        <f t="shared" si="5"/>
        <v>dimanche</v>
      </c>
      <c r="BI8" s="8" t="str">
        <f t="shared" si="5"/>
        <v>lundi</v>
      </c>
      <c r="BJ8" s="8" t="str">
        <f t="shared" si="5"/>
        <v>mardi</v>
      </c>
      <c r="BK8" s="8" t="str">
        <f t="shared" si="5"/>
        <v>mercredi</v>
      </c>
      <c r="BL8" s="8" t="str">
        <f t="shared" si="5"/>
        <v>jeudi</v>
      </c>
      <c r="BM8" s="8" t="str">
        <f t="shared" si="5"/>
        <v>vendredi</v>
      </c>
      <c r="BN8" s="8" t="str">
        <f t="shared" si="5"/>
        <v>samedi</v>
      </c>
      <c r="BO8" s="8" t="str">
        <f t="shared" si="5"/>
        <v>dimanche</v>
      </c>
      <c r="BP8" s="8" t="str">
        <f t="shared" si="5"/>
        <v>lundi</v>
      </c>
      <c r="BQ8" s="8" t="str">
        <f t="shared" si="5"/>
        <v>mardi</v>
      </c>
      <c r="BR8" s="8" t="str">
        <f t="shared" ref="BR8:EC8" si="6">TEXT(BR7,"jjjj")</f>
        <v>mercredi</v>
      </c>
      <c r="BS8" s="8" t="str">
        <f t="shared" si="6"/>
        <v>jeudi</v>
      </c>
      <c r="BT8" s="8" t="str">
        <f t="shared" si="6"/>
        <v>vendredi</v>
      </c>
      <c r="BU8" s="8" t="str">
        <f t="shared" si="6"/>
        <v>samedi</v>
      </c>
      <c r="BV8" s="8" t="str">
        <f t="shared" si="6"/>
        <v>dimanche</v>
      </c>
      <c r="BW8" s="8" t="str">
        <f t="shared" si="6"/>
        <v>lundi</v>
      </c>
      <c r="BX8" s="8" t="str">
        <f t="shared" si="6"/>
        <v>mardi</v>
      </c>
      <c r="BY8" s="8" t="str">
        <f t="shared" si="6"/>
        <v>mercredi</v>
      </c>
      <c r="BZ8" s="8" t="str">
        <f t="shared" si="6"/>
        <v>jeudi</v>
      </c>
      <c r="CA8" s="8" t="str">
        <f t="shared" si="6"/>
        <v>vendredi</v>
      </c>
      <c r="CB8" s="8" t="str">
        <f t="shared" si="6"/>
        <v>samedi</v>
      </c>
      <c r="CC8" s="8" t="str">
        <f t="shared" si="6"/>
        <v>dimanche</v>
      </c>
      <c r="CD8" s="8" t="str">
        <f t="shared" si="6"/>
        <v>lundi</v>
      </c>
      <c r="CE8" s="8" t="str">
        <f t="shared" si="6"/>
        <v>mardi</v>
      </c>
      <c r="CF8" s="8" t="str">
        <f t="shared" si="6"/>
        <v>mercredi</v>
      </c>
      <c r="CG8" s="8" t="str">
        <f t="shared" si="6"/>
        <v>jeudi</v>
      </c>
      <c r="CH8" s="8" t="str">
        <f t="shared" si="6"/>
        <v>vendredi</v>
      </c>
      <c r="CI8" s="8" t="str">
        <f t="shared" si="6"/>
        <v>samedi</v>
      </c>
      <c r="CJ8" s="8" t="str">
        <f t="shared" si="6"/>
        <v>dimanche</v>
      </c>
      <c r="CK8" s="8" t="str">
        <f t="shared" si="6"/>
        <v>lundi</v>
      </c>
      <c r="CL8" s="8" t="str">
        <f t="shared" si="6"/>
        <v>mardi</v>
      </c>
      <c r="CM8" s="8" t="str">
        <f t="shared" si="6"/>
        <v>mercredi</v>
      </c>
      <c r="CN8" s="8" t="str">
        <f t="shared" si="6"/>
        <v>jeudi</v>
      </c>
      <c r="CO8" s="8" t="str">
        <f t="shared" si="6"/>
        <v>vendredi</v>
      </c>
      <c r="CP8" s="8" t="str">
        <f t="shared" si="6"/>
        <v>samedi</v>
      </c>
      <c r="CQ8" s="8" t="str">
        <f t="shared" si="6"/>
        <v>dimanche</v>
      </c>
      <c r="CR8" s="8" t="str">
        <f t="shared" si="6"/>
        <v>lundi</v>
      </c>
      <c r="CS8" s="8" t="str">
        <f t="shared" si="6"/>
        <v>mardi</v>
      </c>
      <c r="CT8" s="8" t="str">
        <f t="shared" si="6"/>
        <v>mercredi</v>
      </c>
      <c r="CU8" s="8" t="str">
        <f t="shared" si="6"/>
        <v>jeudi</v>
      </c>
      <c r="CV8" s="8" t="str">
        <f t="shared" si="6"/>
        <v>vendredi</v>
      </c>
      <c r="CW8" s="8" t="str">
        <f t="shared" si="6"/>
        <v>samedi</v>
      </c>
      <c r="CX8" s="8" t="str">
        <f t="shared" si="6"/>
        <v>dimanche</v>
      </c>
      <c r="CY8" s="8" t="str">
        <f t="shared" si="6"/>
        <v>lundi</v>
      </c>
      <c r="CZ8" s="8" t="str">
        <f t="shared" si="6"/>
        <v>mardi</v>
      </c>
      <c r="DA8" s="8" t="str">
        <f t="shared" si="6"/>
        <v>mercredi</v>
      </c>
      <c r="DB8" s="8" t="str">
        <f t="shared" si="6"/>
        <v>jeudi</v>
      </c>
      <c r="DC8" s="8" t="str">
        <f t="shared" si="6"/>
        <v>vendredi</v>
      </c>
      <c r="DD8" s="8" t="str">
        <f t="shared" si="6"/>
        <v>samedi</v>
      </c>
      <c r="DE8" s="8" t="str">
        <f t="shared" si="6"/>
        <v>dimanche</v>
      </c>
      <c r="DF8" s="8" t="str">
        <f t="shared" si="6"/>
        <v>lundi</v>
      </c>
      <c r="DG8" s="8" t="str">
        <f t="shared" si="6"/>
        <v>mardi</v>
      </c>
      <c r="DH8" s="8" t="str">
        <f t="shared" si="6"/>
        <v>mercredi</v>
      </c>
      <c r="DI8" s="8" t="str">
        <f t="shared" si="6"/>
        <v>jeudi</v>
      </c>
      <c r="DJ8" s="8" t="str">
        <f t="shared" si="6"/>
        <v>vendredi</v>
      </c>
      <c r="DK8" s="8" t="str">
        <f t="shared" si="6"/>
        <v>samedi</v>
      </c>
      <c r="DL8" s="8" t="str">
        <f t="shared" si="6"/>
        <v>dimanche</v>
      </c>
      <c r="DM8" s="8" t="str">
        <f t="shared" si="6"/>
        <v>lundi</v>
      </c>
      <c r="DN8" s="8" t="str">
        <f t="shared" si="6"/>
        <v>mardi</v>
      </c>
      <c r="DO8" s="8" t="str">
        <f t="shared" si="6"/>
        <v>mercredi</v>
      </c>
      <c r="DP8" s="8" t="str">
        <f t="shared" si="6"/>
        <v>jeudi</v>
      </c>
      <c r="DQ8" s="8" t="str">
        <f t="shared" si="6"/>
        <v>vendredi</v>
      </c>
      <c r="DR8" s="8" t="str">
        <f t="shared" si="6"/>
        <v>samedi</v>
      </c>
      <c r="DS8" s="8" t="str">
        <f t="shared" si="6"/>
        <v>dimanche</v>
      </c>
      <c r="DT8" s="8" t="str">
        <f t="shared" si="6"/>
        <v>lundi</v>
      </c>
      <c r="DU8" s="8" t="str">
        <f t="shared" si="6"/>
        <v>mardi</v>
      </c>
      <c r="DV8" s="8" t="str">
        <f t="shared" si="6"/>
        <v>mercredi</v>
      </c>
      <c r="DW8" s="8" t="str">
        <f t="shared" si="6"/>
        <v>jeudi</v>
      </c>
      <c r="DX8" s="8" t="str">
        <f t="shared" si="6"/>
        <v>vendredi</v>
      </c>
      <c r="DY8" s="8" t="str">
        <f t="shared" si="6"/>
        <v>samedi</v>
      </c>
      <c r="DZ8" s="8" t="str">
        <f t="shared" si="6"/>
        <v>dimanche</v>
      </c>
      <c r="EA8" s="8" t="str">
        <f t="shared" si="6"/>
        <v>lundi</v>
      </c>
      <c r="EB8" s="8" t="str">
        <f t="shared" si="6"/>
        <v>mardi</v>
      </c>
      <c r="EC8" s="8" t="str">
        <f t="shared" si="6"/>
        <v>mercredi</v>
      </c>
      <c r="ED8" s="8" t="str">
        <f t="shared" ref="ED8:GO8" si="7">TEXT(ED7,"jjjj")</f>
        <v>jeudi</v>
      </c>
      <c r="EE8" s="8" t="str">
        <f t="shared" si="7"/>
        <v>vendredi</v>
      </c>
      <c r="EF8" s="8" t="str">
        <f t="shared" si="7"/>
        <v>samedi</v>
      </c>
      <c r="EG8" s="8" t="str">
        <f t="shared" si="7"/>
        <v>dimanche</v>
      </c>
      <c r="EH8" s="8" t="str">
        <f t="shared" si="7"/>
        <v>lundi</v>
      </c>
      <c r="EI8" s="8" t="str">
        <f t="shared" si="7"/>
        <v>mardi</v>
      </c>
      <c r="EJ8" s="8" t="str">
        <f t="shared" si="7"/>
        <v>mercredi</v>
      </c>
      <c r="EK8" s="8" t="str">
        <f t="shared" si="7"/>
        <v>jeudi</v>
      </c>
      <c r="EL8" s="8" t="str">
        <f t="shared" si="7"/>
        <v>vendredi</v>
      </c>
      <c r="EM8" s="8" t="str">
        <f t="shared" si="7"/>
        <v>samedi</v>
      </c>
      <c r="EN8" s="8" t="str">
        <f t="shared" si="7"/>
        <v>dimanche</v>
      </c>
      <c r="EO8" s="8" t="str">
        <f t="shared" si="7"/>
        <v>lundi</v>
      </c>
      <c r="EP8" s="8" t="str">
        <f t="shared" si="7"/>
        <v>mardi</v>
      </c>
      <c r="EQ8" s="8" t="str">
        <f t="shared" si="7"/>
        <v>mercredi</v>
      </c>
      <c r="ER8" s="8" t="str">
        <f t="shared" si="7"/>
        <v>jeudi</v>
      </c>
      <c r="ES8" s="8" t="str">
        <f t="shared" si="7"/>
        <v>vendredi</v>
      </c>
      <c r="ET8" s="8" t="str">
        <f t="shared" si="7"/>
        <v>samedi</v>
      </c>
      <c r="EU8" s="8" t="str">
        <f t="shared" si="7"/>
        <v>dimanche</v>
      </c>
      <c r="EV8" s="8" t="str">
        <f t="shared" si="7"/>
        <v>lundi</v>
      </c>
      <c r="EW8" s="8" t="str">
        <f t="shared" si="7"/>
        <v>mardi</v>
      </c>
      <c r="EX8" s="8" t="str">
        <f t="shared" si="7"/>
        <v>mercredi</v>
      </c>
      <c r="EY8" s="8" t="str">
        <f t="shared" si="7"/>
        <v>jeudi</v>
      </c>
      <c r="EZ8" s="8" t="str">
        <f t="shared" si="7"/>
        <v>vendredi</v>
      </c>
      <c r="FA8" s="8" t="str">
        <f t="shared" si="7"/>
        <v>samedi</v>
      </c>
      <c r="FB8" s="8" t="str">
        <f t="shared" si="7"/>
        <v>dimanche</v>
      </c>
      <c r="FC8" s="8" t="str">
        <f t="shared" si="7"/>
        <v>lundi</v>
      </c>
      <c r="FD8" s="8" t="str">
        <f t="shared" si="7"/>
        <v>mardi</v>
      </c>
      <c r="FE8" s="8" t="str">
        <f t="shared" si="7"/>
        <v>mercredi</v>
      </c>
      <c r="FF8" s="8" t="str">
        <f t="shared" si="7"/>
        <v>jeudi</v>
      </c>
      <c r="FG8" s="8" t="str">
        <f t="shared" si="7"/>
        <v>vendredi</v>
      </c>
      <c r="FH8" s="8" t="str">
        <f t="shared" si="7"/>
        <v>samedi</v>
      </c>
      <c r="FI8" s="8" t="str">
        <f t="shared" si="7"/>
        <v>dimanche</v>
      </c>
      <c r="FJ8" s="8" t="str">
        <f t="shared" si="7"/>
        <v>lundi</v>
      </c>
      <c r="FK8" s="8" t="str">
        <f t="shared" si="7"/>
        <v>mardi</v>
      </c>
      <c r="FL8" s="8" t="str">
        <f t="shared" si="7"/>
        <v>mercredi</v>
      </c>
      <c r="FM8" s="8" t="str">
        <f t="shared" si="7"/>
        <v>jeudi</v>
      </c>
      <c r="FN8" s="8" t="str">
        <f t="shared" si="7"/>
        <v>vendredi</v>
      </c>
      <c r="FO8" s="8" t="str">
        <f t="shared" si="7"/>
        <v>samedi</v>
      </c>
      <c r="FP8" s="8" t="str">
        <f t="shared" si="7"/>
        <v>dimanche</v>
      </c>
      <c r="FQ8" s="8" t="str">
        <f t="shared" si="7"/>
        <v>lundi</v>
      </c>
      <c r="FR8" s="8" t="str">
        <f t="shared" si="7"/>
        <v>mardi</v>
      </c>
      <c r="FS8" s="8" t="str">
        <f t="shared" si="7"/>
        <v>mercredi</v>
      </c>
      <c r="FT8" s="8" t="str">
        <f t="shared" si="7"/>
        <v>jeudi</v>
      </c>
      <c r="FU8" s="8" t="str">
        <f t="shared" si="7"/>
        <v>vendredi</v>
      </c>
      <c r="FV8" s="8" t="str">
        <f t="shared" si="7"/>
        <v>samedi</v>
      </c>
      <c r="FW8" s="8" t="str">
        <f t="shared" si="7"/>
        <v>dimanche</v>
      </c>
      <c r="FX8" s="8" t="str">
        <f t="shared" si="7"/>
        <v>lundi</v>
      </c>
      <c r="FY8" s="8" t="str">
        <f t="shared" si="7"/>
        <v>mardi</v>
      </c>
      <c r="FZ8" s="8" t="str">
        <f t="shared" si="7"/>
        <v>mercredi</v>
      </c>
      <c r="GA8" s="8" t="str">
        <f t="shared" si="7"/>
        <v>jeudi</v>
      </c>
      <c r="GB8" s="8" t="str">
        <f t="shared" si="7"/>
        <v>vendredi</v>
      </c>
      <c r="GC8" s="8" t="str">
        <f t="shared" si="7"/>
        <v>samedi</v>
      </c>
      <c r="GD8" s="8" t="str">
        <f t="shared" si="7"/>
        <v>dimanche</v>
      </c>
      <c r="GE8" s="8" t="str">
        <f t="shared" si="7"/>
        <v>lundi</v>
      </c>
      <c r="GF8" s="8" t="str">
        <f t="shared" si="7"/>
        <v>mardi</v>
      </c>
      <c r="GG8" s="8" t="str">
        <f t="shared" si="7"/>
        <v>mercredi</v>
      </c>
      <c r="GH8" s="8" t="str">
        <f t="shared" si="7"/>
        <v>jeudi</v>
      </c>
      <c r="GI8" s="8" t="str">
        <f t="shared" si="7"/>
        <v>vendredi</v>
      </c>
      <c r="GJ8" s="8" t="str">
        <f t="shared" si="7"/>
        <v>samedi</v>
      </c>
      <c r="GK8" s="8" t="str">
        <f t="shared" si="7"/>
        <v>dimanche</v>
      </c>
      <c r="GL8" s="8" t="str">
        <f t="shared" si="7"/>
        <v>lundi</v>
      </c>
      <c r="GM8" s="8" t="str">
        <f t="shared" si="7"/>
        <v>mardi</v>
      </c>
      <c r="GN8" s="8" t="str">
        <f t="shared" si="7"/>
        <v>mercredi</v>
      </c>
      <c r="GO8" s="8" t="str">
        <f t="shared" si="7"/>
        <v>jeudi</v>
      </c>
      <c r="GP8" s="8" t="str">
        <f t="shared" ref="GP8:JA8" si="8">TEXT(GP7,"jjjj")</f>
        <v>vendredi</v>
      </c>
      <c r="GQ8" s="8" t="str">
        <f t="shared" si="8"/>
        <v>samedi</v>
      </c>
      <c r="GR8" s="8" t="str">
        <f t="shared" si="8"/>
        <v>dimanche</v>
      </c>
      <c r="GS8" s="8" t="str">
        <f t="shared" si="8"/>
        <v>lundi</v>
      </c>
      <c r="GT8" s="8" t="str">
        <f t="shared" si="8"/>
        <v>mardi</v>
      </c>
      <c r="GU8" s="8" t="str">
        <f t="shared" si="8"/>
        <v>mercredi</v>
      </c>
      <c r="GV8" s="8" t="str">
        <f t="shared" si="8"/>
        <v>jeudi</v>
      </c>
      <c r="GW8" s="8" t="str">
        <f t="shared" si="8"/>
        <v>vendredi</v>
      </c>
      <c r="GX8" s="8" t="str">
        <f t="shared" si="8"/>
        <v>samedi</v>
      </c>
      <c r="GY8" s="8" t="str">
        <f t="shared" si="8"/>
        <v>dimanche</v>
      </c>
      <c r="GZ8" s="8" t="str">
        <f t="shared" si="8"/>
        <v>lundi</v>
      </c>
      <c r="HA8" s="8" t="str">
        <f t="shared" si="8"/>
        <v>mardi</v>
      </c>
      <c r="HB8" s="8" t="str">
        <f t="shared" si="8"/>
        <v>mercredi</v>
      </c>
      <c r="HC8" s="8" t="str">
        <f t="shared" si="8"/>
        <v>jeudi</v>
      </c>
      <c r="HD8" s="8" t="str">
        <f t="shared" si="8"/>
        <v>vendredi</v>
      </c>
      <c r="HE8" s="8" t="str">
        <f t="shared" si="8"/>
        <v>samedi</v>
      </c>
      <c r="HF8" s="8" t="str">
        <f t="shared" si="8"/>
        <v>dimanche</v>
      </c>
      <c r="HG8" s="8" t="str">
        <f t="shared" si="8"/>
        <v>lundi</v>
      </c>
      <c r="HH8" s="8" t="str">
        <f t="shared" si="8"/>
        <v>mardi</v>
      </c>
      <c r="HI8" s="8" t="str">
        <f t="shared" si="8"/>
        <v>mercredi</v>
      </c>
      <c r="HJ8" s="8" t="str">
        <f t="shared" si="8"/>
        <v>jeudi</v>
      </c>
      <c r="HK8" s="8" t="str">
        <f t="shared" si="8"/>
        <v>vendredi</v>
      </c>
      <c r="HL8" s="8" t="str">
        <f t="shared" si="8"/>
        <v>samedi</v>
      </c>
      <c r="HM8" s="8" t="str">
        <f t="shared" si="8"/>
        <v>dimanche</v>
      </c>
      <c r="HN8" s="8" t="str">
        <f t="shared" si="8"/>
        <v>lundi</v>
      </c>
      <c r="HO8" s="8" t="str">
        <f t="shared" si="8"/>
        <v>mardi</v>
      </c>
      <c r="HP8" s="8" t="str">
        <f t="shared" si="8"/>
        <v>mercredi</v>
      </c>
      <c r="HQ8" s="8" t="str">
        <f t="shared" si="8"/>
        <v>jeudi</v>
      </c>
      <c r="HR8" s="8" t="str">
        <f t="shared" si="8"/>
        <v>vendredi</v>
      </c>
      <c r="HS8" s="8" t="str">
        <f t="shared" si="8"/>
        <v>samedi</v>
      </c>
      <c r="HT8" s="8" t="str">
        <f t="shared" si="8"/>
        <v>dimanche</v>
      </c>
      <c r="HU8" s="8" t="str">
        <f t="shared" si="8"/>
        <v>lundi</v>
      </c>
      <c r="HV8" s="8" t="str">
        <f t="shared" si="8"/>
        <v>mardi</v>
      </c>
      <c r="HW8" s="8" t="str">
        <f t="shared" si="8"/>
        <v>mercredi</v>
      </c>
      <c r="HX8" s="8" t="str">
        <f t="shared" si="8"/>
        <v>jeudi</v>
      </c>
      <c r="HY8" s="8" t="str">
        <f t="shared" si="8"/>
        <v>vendredi</v>
      </c>
      <c r="HZ8" s="8" t="str">
        <f t="shared" si="8"/>
        <v>samedi</v>
      </c>
      <c r="IA8" s="8" t="str">
        <f t="shared" si="8"/>
        <v>dimanche</v>
      </c>
      <c r="IB8" s="8" t="str">
        <f t="shared" si="8"/>
        <v>lundi</v>
      </c>
      <c r="IC8" s="8" t="str">
        <f t="shared" si="8"/>
        <v>mardi</v>
      </c>
      <c r="ID8" s="8" t="str">
        <f t="shared" si="8"/>
        <v>mercredi</v>
      </c>
      <c r="IE8" s="8" t="str">
        <f t="shared" si="8"/>
        <v>jeudi</v>
      </c>
      <c r="IF8" s="8" t="str">
        <f t="shared" si="8"/>
        <v>vendredi</v>
      </c>
      <c r="IG8" s="8" t="str">
        <f t="shared" si="8"/>
        <v>samedi</v>
      </c>
      <c r="IH8" s="8" t="str">
        <f t="shared" si="8"/>
        <v>dimanche</v>
      </c>
      <c r="II8" s="8" t="str">
        <f t="shared" si="8"/>
        <v>lundi</v>
      </c>
      <c r="IJ8" s="8" t="str">
        <f t="shared" si="8"/>
        <v>mardi</v>
      </c>
      <c r="IK8" s="8" t="str">
        <f t="shared" si="8"/>
        <v>mercredi</v>
      </c>
      <c r="IL8" s="8" t="str">
        <f t="shared" si="8"/>
        <v>jeudi</v>
      </c>
      <c r="IM8" s="8" t="str">
        <f t="shared" si="8"/>
        <v>vendredi</v>
      </c>
      <c r="IN8" s="8" t="str">
        <f t="shared" si="8"/>
        <v>samedi</v>
      </c>
      <c r="IO8" s="8" t="str">
        <f t="shared" si="8"/>
        <v>dimanche</v>
      </c>
      <c r="IP8" s="8" t="str">
        <f t="shared" si="8"/>
        <v>lundi</v>
      </c>
      <c r="IQ8" s="8" t="str">
        <f t="shared" si="8"/>
        <v>mardi</v>
      </c>
      <c r="IR8" s="8" t="str">
        <f t="shared" si="8"/>
        <v>mercredi</v>
      </c>
      <c r="IS8" s="8" t="str">
        <f t="shared" si="8"/>
        <v>jeudi</v>
      </c>
      <c r="IT8" s="8" t="str">
        <f t="shared" si="8"/>
        <v>vendredi</v>
      </c>
      <c r="IU8" s="8" t="str">
        <f t="shared" si="8"/>
        <v>samedi</v>
      </c>
      <c r="IV8" s="8" t="str">
        <f t="shared" si="8"/>
        <v>dimanche</v>
      </c>
      <c r="IW8" s="8" t="str">
        <f t="shared" si="8"/>
        <v>lundi</v>
      </c>
      <c r="IX8" s="8" t="str">
        <f t="shared" si="8"/>
        <v>mardi</v>
      </c>
      <c r="IY8" s="8" t="str">
        <f t="shared" si="8"/>
        <v>mercredi</v>
      </c>
      <c r="IZ8" s="8" t="str">
        <f t="shared" si="8"/>
        <v>jeudi</v>
      </c>
      <c r="JA8" s="8" t="str">
        <f t="shared" si="8"/>
        <v>vendredi</v>
      </c>
      <c r="JB8" s="8" t="str">
        <f t="shared" ref="JB8:LM8" si="9">TEXT(JB7,"jjjj")</f>
        <v>samedi</v>
      </c>
      <c r="JC8" s="8" t="str">
        <f t="shared" si="9"/>
        <v>dimanche</v>
      </c>
      <c r="JD8" s="8" t="str">
        <f t="shared" si="9"/>
        <v>lundi</v>
      </c>
      <c r="JE8" s="8" t="str">
        <f t="shared" si="9"/>
        <v>mardi</v>
      </c>
      <c r="JF8" s="8" t="str">
        <f t="shared" si="9"/>
        <v>mercredi</v>
      </c>
      <c r="JG8" s="8" t="str">
        <f t="shared" si="9"/>
        <v>jeudi</v>
      </c>
      <c r="JH8" s="8" t="str">
        <f t="shared" si="9"/>
        <v>vendredi</v>
      </c>
      <c r="JI8" s="8" t="str">
        <f t="shared" si="9"/>
        <v>samedi</v>
      </c>
      <c r="JJ8" s="8" t="str">
        <f t="shared" si="9"/>
        <v>dimanche</v>
      </c>
      <c r="JK8" s="8" t="str">
        <f t="shared" si="9"/>
        <v>lundi</v>
      </c>
      <c r="JL8" s="8" t="str">
        <f t="shared" si="9"/>
        <v>mardi</v>
      </c>
      <c r="JM8" s="8" t="str">
        <f t="shared" si="9"/>
        <v>mercredi</v>
      </c>
      <c r="JN8" s="8" t="str">
        <f t="shared" si="9"/>
        <v>jeudi</v>
      </c>
      <c r="JO8" s="8" t="str">
        <f t="shared" si="9"/>
        <v>vendredi</v>
      </c>
      <c r="JP8" s="8" t="str">
        <f t="shared" si="9"/>
        <v>samedi</v>
      </c>
      <c r="JQ8" s="8" t="str">
        <f t="shared" si="9"/>
        <v>dimanche</v>
      </c>
      <c r="JR8" s="8" t="str">
        <f t="shared" si="9"/>
        <v>lundi</v>
      </c>
      <c r="JS8" s="8" t="str">
        <f t="shared" si="9"/>
        <v>mardi</v>
      </c>
      <c r="JT8" s="8" t="str">
        <f t="shared" si="9"/>
        <v>mercredi</v>
      </c>
      <c r="JU8" s="8" t="str">
        <f t="shared" si="9"/>
        <v>jeudi</v>
      </c>
      <c r="JV8" s="8" t="str">
        <f t="shared" si="9"/>
        <v>vendredi</v>
      </c>
      <c r="JW8" s="8" t="str">
        <f t="shared" si="9"/>
        <v>samedi</v>
      </c>
      <c r="JX8" s="8" t="str">
        <f t="shared" si="9"/>
        <v>dimanche</v>
      </c>
      <c r="JY8" s="8" t="str">
        <f t="shared" si="9"/>
        <v>lundi</v>
      </c>
      <c r="JZ8" s="8" t="str">
        <f t="shared" si="9"/>
        <v>mardi</v>
      </c>
      <c r="KA8" s="8" t="str">
        <f t="shared" si="9"/>
        <v>mercredi</v>
      </c>
      <c r="KB8" s="8" t="str">
        <f t="shared" si="9"/>
        <v>jeudi</v>
      </c>
      <c r="KC8" s="8" t="str">
        <f t="shared" si="9"/>
        <v>vendredi</v>
      </c>
      <c r="KD8" s="8" t="str">
        <f t="shared" si="9"/>
        <v>samedi</v>
      </c>
      <c r="KE8" s="8" t="str">
        <f t="shared" si="9"/>
        <v>dimanche</v>
      </c>
      <c r="KF8" s="8" t="str">
        <f t="shared" si="9"/>
        <v>lundi</v>
      </c>
      <c r="KG8" s="8" t="str">
        <f t="shared" si="9"/>
        <v>mardi</v>
      </c>
      <c r="KH8" s="8" t="str">
        <f t="shared" si="9"/>
        <v>mercredi</v>
      </c>
      <c r="KI8" s="8" t="str">
        <f t="shared" si="9"/>
        <v>jeudi</v>
      </c>
      <c r="KJ8" s="8" t="str">
        <f t="shared" si="9"/>
        <v>vendredi</v>
      </c>
      <c r="KK8" s="8" t="str">
        <f t="shared" si="9"/>
        <v>samedi</v>
      </c>
      <c r="KL8" s="8" t="str">
        <f t="shared" si="9"/>
        <v>dimanche</v>
      </c>
      <c r="KM8" s="8" t="str">
        <f t="shared" si="9"/>
        <v>lundi</v>
      </c>
      <c r="KN8" s="8" t="str">
        <f t="shared" si="9"/>
        <v>mardi</v>
      </c>
      <c r="KO8" s="8" t="str">
        <f t="shared" si="9"/>
        <v>mercredi</v>
      </c>
      <c r="KP8" s="8" t="str">
        <f t="shared" si="9"/>
        <v>jeudi</v>
      </c>
      <c r="KQ8" s="8" t="str">
        <f t="shared" si="9"/>
        <v>vendredi</v>
      </c>
      <c r="KR8" s="8" t="str">
        <f t="shared" si="9"/>
        <v>samedi</v>
      </c>
      <c r="KS8" s="8" t="str">
        <f t="shared" si="9"/>
        <v>dimanche</v>
      </c>
      <c r="KT8" s="8" t="str">
        <f t="shared" si="9"/>
        <v>lundi</v>
      </c>
      <c r="KU8" s="8" t="str">
        <f t="shared" si="9"/>
        <v>mardi</v>
      </c>
      <c r="KV8" s="8" t="str">
        <f t="shared" si="9"/>
        <v>mercredi</v>
      </c>
      <c r="KW8" s="8" t="str">
        <f t="shared" si="9"/>
        <v>jeudi</v>
      </c>
      <c r="KX8" s="8" t="str">
        <f t="shared" si="9"/>
        <v>vendredi</v>
      </c>
      <c r="KY8" s="8" t="str">
        <f t="shared" si="9"/>
        <v>samedi</v>
      </c>
      <c r="KZ8" s="8" t="str">
        <f t="shared" si="9"/>
        <v>dimanche</v>
      </c>
      <c r="LA8" s="8" t="str">
        <f t="shared" si="9"/>
        <v>lundi</v>
      </c>
      <c r="LB8" s="8" t="str">
        <f t="shared" si="9"/>
        <v>mardi</v>
      </c>
      <c r="LC8" s="8" t="str">
        <f t="shared" si="9"/>
        <v>mercredi</v>
      </c>
      <c r="LD8" s="8" t="str">
        <f t="shared" si="9"/>
        <v>jeudi</v>
      </c>
      <c r="LE8" s="8" t="str">
        <f t="shared" si="9"/>
        <v>vendredi</v>
      </c>
      <c r="LF8" s="8" t="str">
        <f t="shared" si="9"/>
        <v>samedi</v>
      </c>
      <c r="LG8" s="8" t="str">
        <f t="shared" si="9"/>
        <v>dimanche</v>
      </c>
      <c r="LH8" s="8" t="str">
        <f t="shared" si="9"/>
        <v>lundi</v>
      </c>
      <c r="LI8" s="8" t="str">
        <f t="shared" si="9"/>
        <v>mardi</v>
      </c>
      <c r="LJ8" s="8" t="str">
        <f t="shared" si="9"/>
        <v>mercredi</v>
      </c>
      <c r="LK8" s="8" t="str">
        <f t="shared" si="9"/>
        <v>jeudi</v>
      </c>
      <c r="LL8" s="8" t="str">
        <f t="shared" si="9"/>
        <v>vendredi</v>
      </c>
      <c r="LM8" s="8" t="str">
        <f t="shared" si="9"/>
        <v>samedi</v>
      </c>
      <c r="LN8" s="8" t="str">
        <f t="shared" ref="LN8:NE8" si="10">TEXT(LN7,"jjjj")</f>
        <v>dimanche</v>
      </c>
      <c r="LO8" s="8" t="str">
        <f t="shared" si="10"/>
        <v>lundi</v>
      </c>
      <c r="LP8" s="8" t="str">
        <f t="shared" si="10"/>
        <v>mardi</v>
      </c>
      <c r="LQ8" s="8" t="str">
        <f t="shared" si="10"/>
        <v>mercredi</v>
      </c>
      <c r="LR8" s="8" t="str">
        <f t="shared" si="10"/>
        <v>jeudi</v>
      </c>
      <c r="LS8" s="8" t="str">
        <f t="shared" si="10"/>
        <v>vendredi</v>
      </c>
      <c r="LT8" s="8" t="str">
        <f t="shared" si="10"/>
        <v>samedi</v>
      </c>
      <c r="LU8" s="8" t="str">
        <f t="shared" si="10"/>
        <v>dimanche</v>
      </c>
      <c r="LV8" s="8" t="str">
        <f t="shared" si="10"/>
        <v>lundi</v>
      </c>
      <c r="LW8" s="8" t="str">
        <f t="shared" si="10"/>
        <v>mardi</v>
      </c>
      <c r="LX8" s="8" t="str">
        <f t="shared" si="10"/>
        <v>mercredi</v>
      </c>
      <c r="LY8" s="8" t="str">
        <f t="shared" si="10"/>
        <v>jeudi</v>
      </c>
      <c r="LZ8" s="8" t="str">
        <f t="shared" si="10"/>
        <v>vendredi</v>
      </c>
      <c r="MA8" s="8" t="str">
        <f t="shared" si="10"/>
        <v>samedi</v>
      </c>
      <c r="MB8" s="8" t="str">
        <f t="shared" si="10"/>
        <v>dimanche</v>
      </c>
      <c r="MC8" s="8" t="str">
        <f t="shared" si="10"/>
        <v>lundi</v>
      </c>
      <c r="MD8" s="8" t="str">
        <f t="shared" si="10"/>
        <v>mardi</v>
      </c>
      <c r="ME8" s="8" t="str">
        <f t="shared" si="10"/>
        <v>mercredi</v>
      </c>
      <c r="MF8" s="8" t="str">
        <f t="shared" si="10"/>
        <v>jeudi</v>
      </c>
      <c r="MG8" s="8" t="str">
        <f t="shared" si="10"/>
        <v>vendredi</v>
      </c>
      <c r="MH8" s="8" t="str">
        <f t="shared" si="10"/>
        <v>samedi</v>
      </c>
      <c r="MI8" s="8" t="str">
        <f t="shared" si="10"/>
        <v>dimanche</v>
      </c>
      <c r="MJ8" s="8" t="str">
        <f t="shared" si="10"/>
        <v>lundi</v>
      </c>
      <c r="MK8" s="8" t="str">
        <f t="shared" si="10"/>
        <v>mardi</v>
      </c>
      <c r="ML8" s="8" t="str">
        <f t="shared" si="10"/>
        <v>mercredi</v>
      </c>
      <c r="MM8" s="8" t="str">
        <f t="shared" si="10"/>
        <v>jeudi</v>
      </c>
      <c r="MN8" s="8" t="str">
        <f t="shared" si="10"/>
        <v>vendredi</v>
      </c>
      <c r="MO8" s="8" t="str">
        <f t="shared" si="10"/>
        <v>samedi</v>
      </c>
      <c r="MP8" s="8" t="str">
        <f t="shared" si="10"/>
        <v>dimanche</v>
      </c>
      <c r="MQ8" s="8" t="str">
        <f t="shared" si="10"/>
        <v>lundi</v>
      </c>
      <c r="MR8" s="8" t="str">
        <f t="shared" si="10"/>
        <v>mardi</v>
      </c>
      <c r="MS8" s="8" t="str">
        <f t="shared" si="10"/>
        <v>mercredi</v>
      </c>
      <c r="MT8" s="8" t="str">
        <f t="shared" si="10"/>
        <v>jeudi</v>
      </c>
      <c r="MU8" s="8" t="str">
        <f t="shared" si="10"/>
        <v>vendredi</v>
      </c>
      <c r="MV8" s="8" t="str">
        <f t="shared" si="10"/>
        <v>samedi</v>
      </c>
      <c r="MW8" s="8" t="str">
        <f t="shared" si="10"/>
        <v>dimanche</v>
      </c>
      <c r="MX8" s="8" t="str">
        <f t="shared" si="10"/>
        <v>lundi</v>
      </c>
      <c r="MY8" s="8" t="str">
        <f t="shared" si="10"/>
        <v>mardi</v>
      </c>
      <c r="MZ8" s="8" t="str">
        <f t="shared" si="10"/>
        <v>mercredi</v>
      </c>
      <c r="NA8" s="8" t="str">
        <f t="shared" si="10"/>
        <v>jeudi</v>
      </c>
      <c r="NB8" s="8" t="str">
        <f t="shared" si="10"/>
        <v>vendredi</v>
      </c>
      <c r="NC8" s="8" t="str">
        <f t="shared" si="10"/>
        <v>samedi</v>
      </c>
      <c r="ND8" s="8" t="str">
        <f t="shared" si="10"/>
        <v>dimanche</v>
      </c>
      <c r="NE8" s="8" t="str">
        <f t="shared" si="10"/>
        <v>lundi</v>
      </c>
    </row>
    <row r="9" spans="1:435" ht="18.75" x14ac:dyDescent="0.25">
      <c r="A9" s="24">
        <v>1</v>
      </c>
      <c r="B9" s="24" t="s">
        <v>3</v>
      </c>
      <c r="C9" s="9" t="s">
        <v>4</v>
      </c>
      <c r="D9" s="30">
        <f>DAY(5)</f>
        <v>5</v>
      </c>
      <c r="E9" s="29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</row>
    <row r="10" spans="1:435" ht="18.75" x14ac:dyDescent="0.25">
      <c r="A10" s="25"/>
      <c r="B10" s="25"/>
      <c r="C10" s="9" t="s">
        <v>5</v>
      </c>
      <c r="D10" s="9">
        <v>10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435" ht="18.75" x14ac:dyDescent="0.25">
      <c r="A11" s="26"/>
      <c r="B11" s="26"/>
      <c r="C11" s="9" t="s">
        <v>6</v>
      </c>
      <c r="D11" s="9">
        <v>15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</row>
    <row r="12" spans="1:435" ht="18.75" x14ac:dyDescent="0.25">
      <c r="A12" s="24">
        <v>2</v>
      </c>
      <c r="B12" s="24" t="s">
        <v>3</v>
      </c>
      <c r="C12" s="9" t="str">
        <f>C9</f>
        <v>NE</v>
      </c>
      <c r="D12" s="9"/>
      <c r="E12" s="8"/>
      <c r="F12" s="8"/>
      <c r="G12" s="8"/>
      <c r="H12" s="8"/>
      <c r="I12" s="8"/>
      <c r="J12" s="9"/>
      <c r="K12" s="10"/>
      <c r="L12" s="9"/>
      <c r="M12" s="11"/>
    </row>
    <row r="13" spans="1:435" ht="18.75" x14ac:dyDescent="0.25">
      <c r="A13" s="25"/>
      <c r="B13" s="25"/>
      <c r="C13" s="9" t="str">
        <f t="shared" ref="C13:C14" si="11">C10</f>
        <v>NI</v>
      </c>
      <c r="D13" s="9"/>
      <c r="E13" s="8"/>
      <c r="F13" s="8"/>
      <c r="G13" s="8"/>
      <c r="H13" s="8"/>
      <c r="I13" s="8"/>
      <c r="J13" s="9"/>
      <c r="K13" s="10"/>
      <c r="L13" s="9"/>
      <c r="M13" s="11"/>
    </row>
    <row r="14" spans="1:435" ht="18.75" x14ac:dyDescent="0.25">
      <c r="A14" s="26"/>
      <c r="B14" s="26"/>
      <c r="C14" s="9" t="str">
        <f t="shared" si="11"/>
        <v>LM</v>
      </c>
      <c r="D14" s="9"/>
      <c r="E14" s="8"/>
      <c r="F14" s="8"/>
      <c r="G14" s="8"/>
      <c r="H14" s="8"/>
      <c r="I14" s="8"/>
      <c r="J14" s="9"/>
      <c r="K14" s="10"/>
      <c r="L14" s="9"/>
      <c r="M14" s="11"/>
    </row>
    <row r="15" spans="1:435" ht="18.75" x14ac:dyDescent="0.25">
      <c r="A15" s="15"/>
      <c r="B15" s="15"/>
      <c r="C15" s="9"/>
      <c r="D15" s="9"/>
      <c r="E15" s="8"/>
      <c r="F15" s="8"/>
      <c r="G15" s="8"/>
      <c r="H15" s="8"/>
      <c r="I15" s="8"/>
      <c r="J15" s="9"/>
      <c r="K15" s="10"/>
      <c r="L15" s="9"/>
      <c r="M15" s="11"/>
    </row>
    <row r="16" spans="1:435" ht="18.75" x14ac:dyDescent="0.25">
      <c r="A16" s="15"/>
      <c r="B16" s="15"/>
      <c r="C16" s="9"/>
      <c r="D16" s="9"/>
      <c r="E16" s="8"/>
      <c r="F16" s="8"/>
      <c r="G16" s="8"/>
      <c r="H16" s="8"/>
      <c r="I16" s="8"/>
      <c r="J16" s="9"/>
      <c r="K16" s="10"/>
      <c r="L16" s="9"/>
      <c r="M16" s="11"/>
    </row>
    <row r="17" spans="1:16" ht="18.75" x14ac:dyDescent="0.25">
      <c r="A17" s="16">
        <v>3</v>
      </c>
      <c r="B17" s="16" t="s">
        <v>3</v>
      </c>
      <c r="C17" s="9">
        <v>60</v>
      </c>
      <c r="D17" s="9"/>
      <c r="E17" s="8"/>
      <c r="F17" s="8"/>
      <c r="G17" s="8"/>
      <c r="H17" s="8"/>
      <c r="I17" s="8"/>
      <c r="J17" s="9"/>
      <c r="K17" s="10"/>
      <c r="L17" s="9"/>
      <c r="M17" s="11"/>
      <c r="O17" s="17"/>
    </row>
    <row r="18" spans="1:16" ht="18.75" x14ac:dyDescent="0.25">
      <c r="A18" s="16">
        <v>4</v>
      </c>
      <c r="B18" s="16" t="s">
        <v>3</v>
      </c>
      <c r="C18" s="9">
        <v>60</v>
      </c>
      <c r="D18" s="9"/>
      <c r="E18" s="8"/>
      <c r="F18" s="8"/>
      <c r="G18" s="8"/>
      <c r="H18" s="8"/>
      <c r="I18" s="8"/>
      <c r="J18" s="9"/>
      <c r="K18" s="10"/>
      <c r="L18" s="9"/>
      <c r="M18" s="11"/>
    </row>
    <row r="19" spans="1:16" ht="18.75" x14ac:dyDescent="0.25">
      <c r="A19" s="16">
        <v>5</v>
      </c>
      <c r="B19" s="16" t="s">
        <v>3</v>
      </c>
      <c r="C19" s="9">
        <v>60</v>
      </c>
      <c r="D19" s="9"/>
      <c r="E19" s="8"/>
      <c r="F19" s="8"/>
      <c r="G19" s="8"/>
      <c r="H19" s="8"/>
      <c r="I19" s="8"/>
      <c r="J19" s="9"/>
      <c r="K19" s="10"/>
      <c r="L19" s="9"/>
      <c r="M19" s="11"/>
    </row>
    <row r="20" spans="1:16" ht="18.75" x14ac:dyDescent="0.25">
      <c r="A20" s="16">
        <v>6</v>
      </c>
      <c r="B20" s="16" t="s">
        <v>3</v>
      </c>
      <c r="C20" s="9">
        <v>60</v>
      </c>
      <c r="D20" s="9"/>
      <c r="E20" s="8"/>
      <c r="F20" s="8"/>
      <c r="G20" s="8"/>
      <c r="H20" s="8"/>
      <c r="I20" s="8"/>
      <c r="J20" s="9"/>
      <c r="K20" s="10"/>
      <c r="L20" s="9"/>
      <c r="M20" s="11"/>
    </row>
    <row r="21" spans="1:16" ht="18.75" x14ac:dyDescent="0.25">
      <c r="A21" s="16">
        <v>7</v>
      </c>
      <c r="B21" s="16" t="s">
        <v>3</v>
      </c>
      <c r="C21" s="9">
        <v>60</v>
      </c>
      <c r="D21" s="9"/>
      <c r="E21" s="8"/>
      <c r="F21" s="8"/>
      <c r="G21" s="8"/>
      <c r="H21" s="8"/>
      <c r="I21" s="8"/>
      <c r="J21" s="9"/>
      <c r="K21" s="10"/>
      <c r="L21" s="9"/>
      <c r="M21" s="11"/>
    </row>
    <row r="22" spans="1:16" ht="18.75" x14ac:dyDescent="0.25">
      <c r="A22" s="16">
        <v>8</v>
      </c>
      <c r="B22" s="16" t="s">
        <v>3</v>
      </c>
      <c r="C22" s="9">
        <v>60</v>
      </c>
      <c r="D22" s="9"/>
      <c r="E22" s="8"/>
      <c r="F22" s="8"/>
      <c r="G22" s="8"/>
      <c r="H22" s="8"/>
      <c r="I22" s="8"/>
      <c r="J22" s="9"/>
      <c r="K22" s="10"/>
      <c r="L22" s="9"/>
      <c r="M22" s="11"/>
    </row>
    <row r="23" spans="1:16" ht="18.75" x14ac:dyDescent="0.25">
      <c r="A23" s="16">
        <v>11</v>
      </c>
      <c r="B23" s="16" t="s">
        <v>3</v>
      </c>
      <c r="C23" s="9">
        <v>60</v>
      </c>
      <c r="D23" s="9"/>
      <c r="E23" s="8"/>
      <c r="F23" s="8"/>
      <c r="G23" s="8"/>
      <c r="H23" s="8"/>
      <c r="I23" s="8"/>
      <c r="J23" s="9"/>
      <c r="K23" s="10"/>
      <c r="L23" s="9"/>
      <c r="M23" s="11"/>
    </row>
    <row r="24" spans="1:16" ht="18.75" x14ac:dyDescent="0.25">
      <c r="A24" s="18">
        <v>15</v>
      </c>
      <c r="B24" s="18" t="s">
        <v>7</v>
      </c>
      <c r="C24" s="9">
        <v>60</v>
      </c>
      <c r="D24" s="9"/>
      <c r="E24" s="8"/>
      <c r="F24" s="8"/>
      <c r="G24" s="8"/>
      <c r="H24" s="8"/>
      <c r="I24" s="8"/>
      <c r="J24" s="9"/>
      <c r="K24" s="10"/>
      <c r="L24" s="9"/>
      <c r="M24" s="11"/>
      <c r="N24" s="19"/>
      <c r="O24" s="19"/>
      <c r="P24" s="19"/>
    </row>
    <row r="25" spans="1:16" ht="18.75" x14ac:dyDescent="0.3">
      <c r="A25" s="18">
        <v>17</v>
      </c>
      <c r="B25" s="18" t="s">
        <v>7</v>
      </c>
      <c r="C25" s="9">
        <v>60</v>
      </c>
      <c r="D25" s="9"/>
      <c r="E25" s="8"/>
      <c r="F25" s="8"/>
      <c r="G25" s="8"/>
      <c r="H25" s="8"/>
      <c r="I25" s="8"/>
      <c r="J25" s="9"/>
      <c r="K25" s="10"/>
      <c r="L25" s="9"/>
      <c r="M25" s="11"/>
      <c r="N25" s="20"/>
      <c r="O25" s="20"/>
      <c r="P25" s="19"/>
    </row>
    <row r="26" spans="1:16" ht="18.75" x14ac:dyDescent="0.3">
      <c r="A26" s="18">
        <v>18</v>
      </c>
      <c r="B26" s="18" t="s">
        <v>7</v>
      </c>
      <c r="C26" s="9">
        <v>60</v>
      </c>
      <c r="D26" s="9"/>
      <c r="E26" s="8"/>
      <c r="F26" s="8"/>
      <c r="G26" s="8"/>
      <c r="H26" s="8"/>
      <c r="I26" s="8"/>
      <c r="J26" s="9"/>
      <c r="K26" s="10"/>
      <c r="L26" s="9"/>
      <c r="M26" s="11"/>
      <c r="N26" s="20"/>
      <c r="O26" s="20"/>
      <c r="P26" s="19"/>
    </row>
    <row r="27" spans="1:16" ht="18.75" x14ac:dyDescent="0.25">
      <c r="A27" s="18">
        <v>19</v>
      </c>
      <c r="B27" s="18" t="s">
        <v>7</v>
      </c>
      <c r="C27" s="9">
        <v>60</v>
      </c>
      <c r="D27" s="9"/>
      <c r="E27" s="8"/>
      <c r="F27" s="8"/>
      <c r="G27" s="8"/>
      <c r="H27" s="8"/>
      <c r="I27" s="8"/>
      <c r="J27" s="9"/>
      <c r="K27" s="10"/>
      <c r="L27" s="9"/>
      <c r="M27" s="11"/>
      <c r="N27" s="27"/>
      <c r="O27" s="28"/>
      <c r="P27" s="19"/>
    </row>
    <row r="28" spans="1:16" ht="18.75" x14ac:dyDescent="0.25">
      <c r="A28" s="18">
        <v>20</v>
      </c>
      <c r="B28" s="18" t="s">
        <v>7</v>
      </c>
      <c r="C28" s="9">
        <v>60</v>
      </c>
      <c r="D28" s="9"/>
      <c r="E28" s="8"/>
      <c r="F28" s="8"/>
      <c r="G28" s="8"/>
      <c r="H28" s="8"/>
      <c r="I28" s="8"/>
      <c r="J28" s="9"/>
      <c r="K28" s="10"/>
      <c r="L28" s="9"/>
      <c r="M28" s="11"/>
      <c r="N28" s="27"/>
      <c r="O28" s="28"/>
      <c r="P28" s="19"/>
    </row>
    <row r="29" spans="1:16" ht="18.75" x14ac:dyDescent="0.25">
      <c r="A29" s="18">
        <v>21</v>
      </c>
      <c r="B29" s="18" t="s">
        <v>7</v>
      </c>
      <c r="C29" s="9">
        <v>60</v>
      </c>
      <c r="D29" s="9"/>
      <c r="E29" s="8"/>
      <c r="F29" s="8"/>
      <c r="G29" s="8"/>
      <c r="H29" s="8"/>
      <c r="I29" s="8"/>
      <c r="J29" s="9"/>
      <c r="K29" s="10"/>
      <c r="L29" s="9"/>
      <c r="M29" s="11"/>
      <c r="N29" s="27"/>
      <c r="O29" s="28"/>
      <c r="P29" s="19"/>
    </row>
    <row r="30" spans="1:16" ht="18.75" customHeight="1" x14ac:dyDescent="0.3">
      <c r="A30" s="18">
        <v>23</v>
      </c>
      <c r="B30" s="18" t="s">
        <v>7</v>
      </c>
      <c r="C30" s="9">
        <v>60</v>
      </c>
      <c r="D30" s="9"/>
      <c r="E30" s="8"/>
      <c r="F30" s="8"/>
      <c r="G30" s="8"/>
      <c r="H30" s="8"/>
      <c r="I30" s="8"/>
      <c r="J30" s="9"/>
      <c r="K30" s="10"/>
      <c r="L30" s="9"/>
      <c r="M30" s="11"/>
      <c r="N30" s="20"/>
      <c r="O30" s="20"/>
      <c r="P30" s="19"/>
    </row>
    <row r="31" spans="1:16" ht="18.75" customHeight="1" x14ac:dyDescent="0.3">
      <c r="A31" s="16">
        <v>24</v>
      </c>
      <c r="B31" s="16" t="s">
        <v>3</v>
      </c>
      <c r="C31" s="9">
        <v>60</v>
      </c>
      <c r="D31" s="9"/>
      <c r="E31" s="8"/>
      <c r="F31" s="8"/>
      <c r="G31" s="8"/>
      <c r="H31" s="8"/>
      <c r="I31" s="8"/>
      <c r="J31" s="9"/>
      <c r="K31" s="10"/>
      <c r="L31" s="9"/>
      <c r="M31" s="11"/>
      <c r="N31" s="20"/>
      <c r="O31" s="20"/>
      <c r="P31" s="19"/>
    </row>
    <row r="32" spans="1:16" ht="21" customHeight="1" x14ac:dyDescent="0.25">
      <c r="A32" s="16">
        <v>25</v>
      </c>
      <c r="B32" s="16" t="s">
        <v>3</v>
      </c>
      <c r="C32" s="9">
        <v>60</v>
      </c>
      <c r="D32" s="9"/>
      <c r="E32" s="8"/>
      <c r="F32" s="8"/>
      <c r="G32" s="8"/>
      <c r="H32" s="8"/>
      <c r="I32" s="8"/>
      <c r="J32" s="9"/>
      <c r="K32" s="10"/>
      <c r="L32" s="9"/>
      <c r="M32" s="11"/>
      <c r="N32" s="19"/>
      <c r="O32" s="19"/>
      <c r="P32" s="19"/>
    </row>
    <row r="33" spans="1:13" ht="18.75" customHeight="1" x14ac:dyDescent="0.25">
      <c r="A33" s="18">
        <v>26</v>
      </c>
      <c r="B33" s="18" t="s">
        <v>7</v>
      </c>
      <c r="C33" s="9">
        <v>60</v>
      </c>
      <c r="D33" s="9"/>
      <c r="E33" s="8"/>
      <c r="F33" s="8"/>
      <c r="G33" s="8"/>
      <c r="H33" s="8"/>
      <c r="I33" s="8"/>
      <c r="J33" s="9"/>
      <c r="K33" s="10"/>
      <c r="L33" s="9"/>
      <c r="M33" s="11"/>
    </row>
    <row r="34" spans="1:13" ht="18.75" customHeight="1" x14ac:dyDescent="0.25">
      <c r="A34" s="16">
        <v>27</v>
      </c>
      <c r="B34" s="16" t="s">
        <v>3</v>
      </c>
      <c r="C34" s="9">
        <v>60</v>
      </c>
      <c r="D34" s="9"/>
      <c r="E34" s="8"/>
      <c r="F34" s="8"/>
      <c r="G34" s="8"/>
      <c r="H34" s="8"/>
      <c r="I34" s="8"/>
      <c r="J34" s="9"/>
      <c r="K34" s="10"/>
      <c r="L34" s="9"/>
      <c r="M34" s="11"/>
    </row>
    <row r="35" spans="1:13" ht="18.75" customHeight="1" x14ac:dyDescent="0.25">
      <c r="A35" s="16">
        <v>28</v>
      </c>
      <c r="B35" s="16" t="s">
        <v>3</v>
      </c>
      <c r="C35" s="9">
        <v>60</v>
      </c>
      <c r="D35" s="9"/>
      <c r="E35" s="8"/>
      <c r="F35" s="8"/>
      <c r="G35" s="8"/>
      <c r="H35" s="8"/>
      <c r="I35" s="8"/>
      <c r="J35" s="9"/>
      <c r="K35" s="10"/>
      <c r="L35" s="9"/>
      <c r="M35" s="11"/>
    </row>
    <row r="36" spans="1:13" ht="18.75" customHeight="1" x14ac:dyDescent="0.25">
      <c r="A36" s="16">
        <v>29</v>
      </c>
      <c r="B36" s="16" t="s">
        <v>3</v>
      </c>
      <c r="C36" s="9">
        <v>60</v>
      </c>
      <c r="D36" s="9"/>
      <c r="E36" s="8"/>
      <c r="F36" s="8"/>
      <c r="G36" s="8"/>
      <c r="H36" s="8"/>
      <c r="I36" s="8"/>
      <c r="J36" s="9"/>
      <c r="K36" s="10"/>
      <c r="L36" s="9"/>
      <c r="M36" s="11"/>
    </row>
    <row r="37" spans="1:13" ht="18.75" x14ac:dyDescent="0.25">
      <c r="A37" s="16">
        <v>30</v>
      </c>
      <c r="B37" s="16" t="s">
        <v>3</v>
      </c>
      <c r="C37" s="9">
        <v>60</v>
      </c>
      <c r="D37" s="9"/>
      <c r="E37" s="8"/>
      <c r="F37" s="8"/>
      <c r="G37" s="8"/>
      <c r="H37" s="8"/>
      <c r="I37" s="8"/>
      <c r="J37" s="9"/>
      <c r="K37" s="10"/>
      <c r="L37" s="9"/>
      <c r="M37" s="11"/>
    </row>
    <row r="38" spans="1:13" ht="18.75" x14ac:dyDescent="0.25">
      <c r="A38" s="21">
        <v>34</v>
      </c>
      <c r="B38" s="21" t="s">
        <v>8</v>
      </c>
      <c r="C38" s="9">
        <v>60</v>
      </c>
      <c r="D38" s="9"/>
      <c r="E38" s="8"/>
      <c r="F38" s="8"/>
      <c r="G38" s="8"/>
      <c r="H38" s="8"/>
      <c r="I38" s="8"/>
      <c r="J38" s="9"/>
      <c r="K38" s="10"/>
      <c r="L38" s="9"/>
      <c r="M38" s="11"/>
    </row>
    <row r="39" spans="1:13" ht="18.75" x14ac:dyDescent="0.25">
      <c r="A39" s="16">
        <v>36</v>
      </c>
      <c r="B39" s="16" t="s">
        <v>3</v>
      </c>
      <c r="C39" s="9">
        <v>60</v>
      </c>
      <c r="D39" s="9"/>
      <c r="E39" s="8"/>
      <c r="F39" s="8"/>
      <c r="G39" s="8"/>
      <c r="H39" s="8"/>
      <c r="I39" s="8"/>
      <c r="J39" s="9"/>
      <c r="K39" s="10"/>
      <c r="L39" s="9"/>
      <c r="M39" s="11"/>
    </row>
    <row r="40" spans="1:13" ht="18.75" x14ac:dyDescent="0.25">
      <c r="A40" s="16">
        <v>37</v>
      </c>
      <c r="B40" s="16" t="s">
        <v>3</v>
      </c>
      <c r="C40" s="9">
        <v>60</v>
      </c>
      <c r="D40" s="9"/>
      <c r="E40" s="8"/>
      <c r="F40" s="8"/>
      <c r="G40" s="8"/>
      <c r="H40" s="8"/>
      <c r="I40" s="8"/>
      <c r="J40" s="9"/>
      <c r="K40" s="10"/>
      <c r="L40" s="9"/>
      <c r="M40" s="11"/>
    </row>
    <row r="41" spans="1:13" ht="18.75" customHeight="1" x14ac:dyDescent="0.25">
      <c r="A41" s="16">
        <v>39</v>
      </c>
      <c r="B41" s="16" t="s">
        <v>3</v>
      </c>
      <c r="C41" s="9">
        <v>60</v>
      </c>
      <c r="D41" s="9"/>
      <c r="E41" s="8"/>
      <c r="F41" s="8"/>
      <c r="G41" s="8"/>
      <c r="H41" s="8"/>
      <c r="I41" s="8"/>
      <c r="J41" s="9"/>
      <c r="K41" s="10"/>
      <c r="L41" s="9"/>
      <c r="M41" s="11"/>
    </row>
    <row r="42" spans="1:13" ht="18.75" customHeight="1" x14ac:dyDescent="0.25">
      <c r="A42" s="16">
        <v>40</v>
      </c>
      <c r="B42" s="16" t="s">
        <v>3</v>
      </c>
      <c r="C42" s="9">
        <v>60</v>
      </c>
      <c r="D42" s="9"/>
      <c r="E42" s="8"/>
      <c r="F42" s="8"/>
      <c r="G42" s="8"/>
      <c r="H42" s="8"/>
      <c r="I42" s="8"/>
      <c r="J42" s="9"/>
      <c r="K42" s="10"/>
      <c r="L42" s="9"/>
      <c r="M42" s="11"/>
    </row>
    <row r="43" spans="1:13" ht="18.75" customHeight="1" x14ac:dyDescent="0.25">
      <c r="A43" s="21">
        <v>41</v>
      </c>
      <c r="B43" s="21" t="s">
        <v>8</v>
      </c>
      <c r="C43" s="9">
        <v>60</v>
      </c>
      <c r="D43" s="9"/>
      <c r="E43" s="8"/>
      <c r="F43" s="8"/>
      <c r="G43" s="8"/>
      <c r="H43" s="8"/>
      <c r="I43" s="8"/>
      <c r="J43" s="9"/>
      <c r="K43" s="10"/>
      <c r="L43" s="9"/>
      <c r="M43" s="11"/>
    </row>
    <row r="44" spans="1:13" ht="18.75" customHeight="1" x14ac:dyDescent="0.25">
      <c r="A44" s="21">
        <v>42</v>
      </c>
      <c r="B44" s="21" t="s">
        <v>8</v>
      </c>
      <c r="C44" s="9">
        <v>60</v>
      </c>
      <c r="D44" s="9"/>
      <c r="E44" s="8"/>
      <c r="F44" s="8"/>
      <c r="G44" s="8"/>
      <c r="H44" s="8"/>
      <c r="I44" s="8"/>
      <c r="J44" s="9"/>
      <c r="K44" s="10"/>
      <c r="L44" s="9"/>
      <c r="M44" s="11"/>
    </row>
    <row r="45" spans="1:13" ht="18.75" customHeight="1" x14ac:dyDescent="0.25">
      <c r="A45" s="16">
        <v>43</v>
      </c>
      <c r="B45" s="16" t="s">
        <v>3</v>
      </c>
      <c r="C45" s="9">
        <v>60</v>
      </c>
      <c r="D45" s="9"/>
      <c r="E45" s="8"/>
      <c r="F45" s="8"/>
      <c r="G45" s="8"/>
      <c r="H45" s="8"/>
      <c r="I45" s="8"/>
      <c r="J45" s="9"/>
      <c r="K45" s="10"/>
      <c r="L45" s="9"/>
      <c r="M45" s="11"/>
    </row>
    <row r="46" spans="1:13" ht="18.75" customHeight="1" x14ac:dyDescent="0.25">
      <c r="A46" s="18">
        <v>45</v>
      </c>
      <c r="B46" s="18" t="s">
        <v>7</v>
      </c>
      <c r="C46" s="9">
        <v>60</v>
      </c>
      <c r="D46" s="9"/>
      <c r="E46" s="8"/>
      <c r="F46" s="8"/>
      <c r="G46" s="8"/>
      <c r="H46" s="8"/>
      <c r="I46" s="8"/>
      <c r="J46" s="9"/>
      <c r="K46" s="10"/>
      <c r="L46" s="9"/>
      <c r="M46" s="11"/>
    </row>
    <row r="47" spans="1:13" ht="18.75" customHeight="1" x14ac:dyDescent="0.25">
      <c r="A47" s="18">
        <v>46</v>
      </c>
      <c r="B47" s="18" t="s">
        <v>7</v>
      </c>
      <c r="C47" s="9">
        <v>60</v>
      </c>
      <c r="D47" s="9"/>
      <c r="E47" s="8"/>
      <c r="F47" s="8"/>
      <c r="G47" s="8"/>
      <c r="H47" s="8"/>
      <c r="I47" s="8"/>
      <c r="J47" s="9"/>
      <c r="K47" s="10"/>
      <c r="L47" s="9"/>
      <c r="M47" s="11"/>
    </row>
    <row r="48" spans="1:13" ht="18.75" x14ac:dyDescent="0.25">
      <c r="A48" s="18">
        <v>47</v>
      </c>
      <c r="B48" s="18" t="s">
        <v>7</v>
      </c>
      <c r="C48" s="9">
        <v>60</v>
      </c>
      <c r="D48" s="9"/>
      <c r="E48" s="8"/>
      <c r="F48" s="8"/>
      <c r="G48" s="8"/>
      <c r="H48" s="8"/>
      <c r="I48" s="8"/>
      <c r="J48" s="9"/>
      <c r="K48" s="10"/>
      <c r="L48" s="9"/>
      <c r="M48" s="11"/>
    </row>
    <row r="49" spans="1:13" ht="18.75" x14ac:dyDescent="0.25">
      <c r="A49" s="18">
        <v>49</v>
      </c>
      <c r="B49" s="18" t="s">
        <v>7</v>
      </c>
      <c r="C49" s="9">
        <v>60</v>
      </c>
      <c r="D49" s="9"/>
      <c r="E49" s="8"/>
      <c r="F49" s="8"/>
      <c r="G49" s="8"/>
      <c r="H49" s="8"/>
      <c r="I49" s="8"/>
      <c r="J49" s="9"/>
      <c r="K49" s="10"/>
      <c r="L49" s="9"/>
      <c r="M49" s="11"/>
    </row>
    <row r="50" spans="1:13" ht="18.75" x14ac:dyDescent="0.25">
      <c r="A50" s="18">
        <v>51</v>
      </c>
      <c r="B50" s="18" t="s">
        <v>7</v>
      </c>
      <c r="C50" s="9">
        <v>60</v>
      </c>
      <c r="D50" s="9"/>
      <c r="E50" s="8"/>
      <c r="F50" s="8"/>
      <c r="G50" s="8"/>
      <c r="H50" s="8"/>
      <c r="I50" s="8"/>
      <c r="J50" s="9"/>
      <c r="K50" s="10"/>
      <c r="L50" s="9"/>
      <c r="M50" s="11"/>
    </row>
    <row r="51" spans="1:13" ht="18.75" x14ac:dyDescent="0.25">
      <c r="A51" s="16">
        <v>52</v>
      </c>
      <c r="B51" s="16" t="s">
        <v>3</v>
      </c>
      <c r="C51" s="9">
        <v>60</v>
      </c>
      <c r="D51" s="9"/>
      <c r="E51" s="8"/>
      <c r="F51" s="8"/>
      <c r="G51" s="8"/>
      <c r="H51" s="8"/>
      <c r="I51" s="8"/>
      <c r="J51" s="9"/>
      <c r="K51" s="10"/>
      <c r="L51" s="9"/>
      <c r="M51" s="11"/>
    </row>
    <row r="52" spans="1:13" ht="18.75" x14ac:dyDescent="0.25">
      <c r="A52" s="16">
        <v>53</v>
      </c>
      <c r="B52" s="16" t="s">
        <v>3</v>
      </c>
      <c r="C52" s="9">
        <v>60</v>
      </c>
      <c r="D52" s="9"/>
      <c r="E52" s="8"/>
      <c r="F52" s="8"/>
      <c r="G52" s="8"/>
      <c r="H52" s="8"/>
      <c r="I52" s="8"/>
      <c r="J52" s="9"/>
      <c r="K52" s="10"/>
      <c r="L52" s="9"/>
      <c r="M52" s="11"/>
    </row>
    <row r="53" spans="1:13" ht="18.75" x14ac:dyDescent="0.25">
      <c r="A53" s="18">
        <v>54</v>
      </c>
      <c r="B53" s="18" t="s">
        <v>7</v>
      </c>
      <c r="C53" s="9">
        <v>60</v>
      </c>
      <c r="D53" s="9"/>
      <c r="E53" s="8"/>
      <c r="F53" s="8"/>
      <c r="G53" s="8"/>
      <c r="H53" s="8"/>
      <c r="I53" s="8"/>
      <c r="J53" s="9"/>
      <c r="K53" s="10"/>
      <c r="L53" s="9"/>
      <c r="M53" s="11"/>
    </row>
    <row r="54" spans="1:13" ht="18.75" x14ac:dyDescent="0.25">
      <c r="A54" s="16">
        <v>55</v>
      </c>
      <c r="B54" s="16" t="s">
        <v>3</v>
      </c>
      <c r="C54" s="9">
        <v>60</v>
      </c>
      <c r="D54" s="9"/>
      <c r="E54" s="8"/>
      <c r="F54" s="8"/>
      <c r="G54" s="8"/>
      <c r="H54" s="8"/>
      <c r="I54" s="8"/>
      <c r="J54" s="9"/>
      <c r="K54" s="10"/>
      <c r="L54" s="9"/>
      <c r="M54" s="11"/>
    </row>
    <row r="55" spans="1:13" ht="18.75" x14ac:dyDescent="0.25">
      <c r="A55" s="16">
        <v>56</v>
      </c>
      <c r="B55" s="16" t="s">
        <v>3</v>
      </c>
      <c r="C55" s="9">
        <v>60</v>
      </c>
      <c r="D55" s="9"/>
      <c r="E55" s="8"/>
      <c r="F55" s="8"/>
      <c r="G55" s="8"/>
      <c r="H55" s="8"/>
      <c r="I55" s="8"/>
      <c r="J55" s="9"/>
      <c r="K55" s="10"/>
      <c r="L55" s="9"/>
      <c r="M55" s="11"/>
    </row>
    <row r="56" spans="1:13" ht="18.75" x14ac:dyDescent="0.25">
      <c r="A56" s="16">
        <v>57</v>
      </c>
      <c r="B56" s="16" t="s">
        <v>3</v>
      </c>
      <c r="C56" s="9">
        <v>60</v>
      </c>
      <c r="D56" s="9"/>
      <c r="E56" s="8"/>
      <c r="F56" s="8"/>
      <c r="G56" s="8"/>
      <c r="H56" s="8"/>
      <c r="I56" s="8"/>
      <c r="J56" s="9"/>
      <c r="K56" s="10"/>
      <c r="L56" s="9"/>
      <c r="M56" s="11"/>
    </row>
    <row r="57" spans="1:13" ht="18.75" x14ac:dyDescent="0.25">
      <c r="A57" s="16">
        <v>58</v>
      </c>
      <c r="B57" s="16" t="s">
        <v>3</v>
      </c>
      <c r="C57" s="9">
        <v>60</v>
      </c>
      <c r="D57" s="9"/>
      <c r="E57" s="8"/>
      <c r="F57" s="8"/>
      <c r="G57" s="8"/>
      <c r="H57" s="8"/>
      <c r="I57" s="8"/>
      <c r="J57" s="9"/>
      <c r="K57" s="10"/>
      <c r="L57" s="9"/>
      <c r="M57" s="11"/>
    </row>
    <row r="58" spans="1:13" ht="18.75" x14ac:dyDescent="0.25">
      <c r="A58" s="16">
        <v>59</v>
      </c>
      <c r="B58" s="16" t="s">
        <v>3</v>
      </c>
      <c r="C58" s="9">
        <v>60</v>
      </c>
      <c r="D58" s="9"/>
      <c r="E58" s="8"/>
      <c r="F58" s="8"/>
      <c r="G58" s="8"/>
      <c r="H58" s="8"/>
      <c r="I58" s="8"/>
      <c r="J58" s="9"/>
      <c r="K58" s="10"/>
      <c r="L58" s="9"/>
      <c r="M58" s="11"/>
    </row>
    <row r="59" spans="1:13" ht="18.75" x14ac:dyDescent="0.25">
      <c r="A59" s="16">
        <v>63</v>
      </c>
      <c r="B59" s="16" t="s">
        <v>3</v>
      </c>
      <c r="C59" s="9">
        <v>60</v>
      </c>
      <c r="D59" s="9"/>
      <c r="E59" s="8"/>
      <c r="F59" s="8"/>
      <c r="G59" s="8"/>
      <c r="H59" s="8"/>
      <c r="I59" s="8"/>
      <c r="J59" s="9"/>
      <c r="K59" s="10"/>
      <c r="L59" s="9"/>
      <c r="M59" s="11"/>
    </row>
    <row r="60" spans="1:13" ht="18.75" x14ac:dyDescent="0.25">
      <c r="A60" s="16">
        <v>64</v>
      </c>
      <c r="B60" s="16" t="s">
        <v>3</v>
      </c>
      <c r="C60" s="9">
        <v>60</v>
      </c>
      <c r="D60" s="9"/>
      <c r="E60" s="8"/>
      <c r="F60" s="8"/>
      <c r="G60" s="8"/>
      <c r="H60" s="8"/>
      <c r="I60" s="8"/>
      <c r="J60" s="9"/>
      <c r="K60" s="10"/>
      <c r="L60" s="9"/>
      <c r="M60" s="11"/>
    </row>
    <row r="61" spans="1:13" ht="18.75" x14ac:dyDescent="0.25">
      <c r="A61" s="22">
        <v>65</v>
      </c>
      <c r="B61" s="22" t="s">
        <v>8</v>
      </c>
      <c r="C61" s="9">
        <v>60</v>
      </c>
      <c r="D61" s="9"/>
      <c r="E61" s="8"/>
      <c r="F61" s="8"/>
      <c r="G61" s="8"/>
      <c r="H61" s="8"/>
      <c r="I61" s="8"/>
      <c r="J61" s="9"/>
      <c r="K61" s="10"/>
      <c r="L61" s="9"/>
      <c r="M61" s="11"/>
    </row>
    <row r="62" spans="1:13" ht="18.75" x14ac:dyDescent="0.25">
      <c r="A62" s="22">
        <v>66</v>
      </c>
      <c r="B62" s="22" t="s">
        <v>8</v>
      </c>
      <c r="C62" s="9">
        <v>60</v>
      </c>
      <c r="D62" s="9"/>
      <c r="E62" s="8"/>
      <c r="F62" s="8"/>
      <c r="G62" s="8"/>
      <c r="H62" s="8"/>
      <c r="I62" s="8"/>
      <c r="J62" s="9"/>
      <c r="K62" s="10"/>
      <c r="L62" s="9"/>
      <c r="M62" s="11"/>
    </row>
    <row r="63" spans="1:13" ht="18.75" x14ac:dyDescent="0.25">
      <c r="A63" s="22">
        <v>67</v>
      </c>
      <c r="B63" s="22" t="s">
        <v>8</v>
      </c>
      <c r="C63" s="9">
        <v>60</v>
      </c>
      <c r="D63" s="9"/>
      <c r="E63" s="8"/>
      <c r="F63" s="8"/>
      <c r="G63" s="8"/>
      <c r="H63" s="8"/>
      <c r="I63" s="8"/>
      <c r="J63" s="9"/>
      <c r="K63" s="10"/>
      <c r="L63" s="9"/>
      <c r="M63" s="11"/>
    </row>
    <row r="64" spans="1:13" ht="18.75" x14ac:dyDescent="0.25">
      <c r="A64" s="16">
        <v>69</v>
      </c>
      <c r="B64" s="16" t="s">
        <v>3</v>
      </c>
      <c r="C64" s="9">
        <v>60</v>
      </c>
      <c r="D64" s="9"/>
      <c r="E64" s="8"/>
      <c r="F64" s="8"/>
      <c r="G64" s="8"/>
      <c r="H64" s="8"/>
      <c r="I64" s="8"/>
      <c r="J64" s="9"/>
      <c r="K64" s="10"/>
      <c r="L64" s="9"/>
      <c r="M64" s="11"/>
    </row>
    <row r="65" spans="1:13" ht="18.75" x14ac:dyDescent="0.25">
      <c r="A65" s="16">
        <v>70</v>
      </c>
      <c r="B65" s="16" t="s">
        <v>3</v>
      </c>
      <c r="C65" s="9">
        <v>60</v>
      </c>
      <c r="D65" s="9"/>
      <c r="E65" s="8"/>
      <c r="F65" s="8"/>
      <c r="G65" s="8"/>
      <c r="H65" s="8"/>
      <c r="I65" s="8"/>
      <c r="J65" s="9"/>
      <c r="K65" s="10"/>
      <c r="L65" s="9"/>
      <c r="M65" s="11"/>
    </row>
    <row r="66" spans="1:13" ht="18.75" x14ac:dyDescent="0.25">
      <c r="A66" s="21">
        <v>71</v>
      </c>
      <c r="B66" s="21" t="s">
        <v>8</v>
      </c>
      <c r="C66" s="9">
        <v>60</v>
      </c>
      <c r="D66" s="9"/>
      <c r="E66" s="8"/>
      <c r="F66" s="8"/>
      <c r="G66" s="8"/>
      <c r="H66" s="8"/>
      <c r="I66" s="8"/>
      <c r="J66" s="9"/>
      <c r="K66" s="10"/>
      <c r="L66" s="9"/>
      <c r="M66" s="11"/>
    </row>
    <row r="67" spans="1:13" ht="18.75" x14ac:dyDescent="0.25">
      <c r="A67" s="16">
        <v>72</v>
      </c>
      <c r="B67" s="16" t="s">
        <v>3</v>
      </c>
      <c r="C67" s="9">
        <v>60</v>
      </c>
      <c r="D67" s="9"/>
      <c r="E67" s="8"/>
      <c r="F67" s="8"/>
      <c r="G67" s="8"/>
      <c r="H67" s="8"/>
      <c r="I67" s="8"/>
      <c r="J67" s="9"/>
      <c r="K67" s="10"/>
      <c r="L67" s="9"/>
      <c r="M67" s="11"/>
    </row>
    <row r="68" spans="1:13" ht="18.75" x14ac:dyDescent="0.25">
      <c r="A68" s="16">
        <v>73</v>
      </c>
      <c r="B68" s="16" t="s">
        <v>3</v>
      </c>
      <c r="C68" s="9">
        <v>60</v>
      </c>
      <c r="D68" s="9"/>
      <c r="E68" s="8"/>
      <c r="F68" s="8"/>
      <c r="G68" s="8"/>
      <c r="H68" s="8"/>
      <c r="I68" s="8"/>
      <c r="J68" s="9"/>
      <c r="K68" s="10"/>
      <c r="L68" s="9"/>
      <c r="M68" s="11"/>
    </row>
    <row r="69" spans="1:13" ht="18.75" x14ac:dyDescent="0.25">
      <c r="A69" s="16">
        <v>74</v>
      </c>
      <c r="B69" s="16" t="s">
        <v>3</v>
      </c>
      <c r="C69" s="9">
        <v>60</v>
      </c>
      <c r="D69" s="9"/>
      <c r="E69" s="8"/>
      <c r="F69" s="8"/>
      <c r="G69" s="8"/>
      <c r="H69" s="8"/>
      <c r="I69" s="8"/>
      <c r="J69" s="9"/>
      <c r="K69" s="10"/>
      <c r="L69" s="9"/>
      <c r="M69" s="11"/>
    </row>
    <row r="70" spans="1:13" ht="18.75" x14ac:dyDescent="0.25">
      <c r="A70" s="21">
        <v>75</v>
      </c>
      <c r="B70" s="21" t="s">
        <v>8</v>
      </c>
      <c r="C70" s="9">
        <v>60</v>
      </c>
      <c r="D70" s="9"/>
      <c r="E70" s="8"/>
      <c r="F70" s="8"/>
      <c r="G70" s="8"/>
      <c r="H70" s="8"/>
      <c r="I70" s="8"/>
      <c r="J70" s="9"/>
      <c r="K70" s="10"/>
      <c r="L70" s="9"/>
      <c r="M70" s="11"/>
    </row>
    <row r="71" spans="1:13" ht="18.75" x14ac:dyDescent="0.25">
      <c r="A71" s="21">
        <v>76</v>
      </c>
      <c r="B71" s="21" t="s">
        <v>8</v>
      </c>
      <c r="C71" s="9">
        <v>60</v>
      </c>
      <c r="D71" s="9"/>
      <c r="E71" s="8"/>
      <c r="F71" s="8"/>
      <c r="G71" s="8"/>
      <c r="H71" s="8"/>
      <c r="I71" s="8"/>
      <c r="J71" s="9"/>
      <c r="K71" s="10"/>
      <c r="L71" s="9"/>
      <c r="M71" s="11"/>
    </row>
    <row r="72" spans="1:13" ht="18.75" x14ac:dyDescent="0.25">
      <c r="A72" s="21">
        <v>77</v>
      </c>
      <c r="B72" s="21" t="s">
        <v>8</v>
      </c>
      <c r="C72" s="9">
        <v>60</v>
      </c>
      <c r="D72" s="9"/>
      <c r="E72" s="8"/>
      <c r="F72" s="8"/>
      <c r="G72" s="8"/>
      <c r="H72" s="8"/>
      <c r="I72" s="8"/>
      <c r="J72" s="9"/>
      <c r="K72" s="10"/>
      <c r="L72" s="9"/>
      <c r="M72" s="11"/>
    </row>
    <row r="73" spans="1:13" ht="18.75" x14ac:dyDescent="0.25">
      <c r="A73" s="21">
        <v>78</v>
      </c>
      <c r="B73" s="21" t="s">
        <v>8</v>
      </c>
      <c r="C73" s="9">
        <v>60</v>
      </c>
      <c r="D73" s="9"/>
      <c r="E73" s="8"/>
      <c r="F73" s="8"/>
      <c r="G73" s="8"/>
      <c r="H73" s="8"/>
      <c r="I73" s="8"/>
      <c r="J73" s="9"/>
      <c r="K73" s="10"/>
      <c r="L73" s="9"/>
      <c r="M73" s="11"/>
    </row>
    <row r="74" spans="1:13" ht="18.75" x14ac:dyDescent="0.25">
      <c r="A74" s="21">
        <v>79</v>
      </c>
      <c r="B74" s="21" t="s">
        <v>8</v>
      </c>
      <c r="C74" s="9">
        <v>60</v>
      </c>
      <c r="D74" s="9"/>
      <c r="E74" s="8"/>
      <c r="F74" s="8"/>
      <c r="G74" s="8"/>
      <c r="H74" s="8"/>
      <c r="I74" s="8"/>
      <c r="J74" s="9"/>
      <c r="K74" s="10"/>
      <c r="L74" s="9"/>
      <c r="M74" s="11"/>
    </row>
    <row r="75" spans="1:13" ht="18.75" x14ac:dyDescent="0.25">
      <c r="A75" s="21">
        <v>80</v>
      </c>
      <c r="B75" s="21" t="s">
        <v>8</v>
      </c>
      <c r="C75" s="9">
        <v>60</v>
      </c>
      <c r="D75" s="9"/>
      <c r="E75" s="8"/>
      <c r="F75" s="8"/>
      <c r="G75" s="8"/>
      <c r="H75" s="8"/>
      <c r="I75" s="8"/>
      <c r="J75" s="9"/>
      <c r="K75" s="10"/>
      <c r="L75" s="9"/>
      <c r="M75" s="11"/>
    </row>
    <row r="76" spans="1:13" ht="18.75" x14ac:dyDescent="0.25">
      <c r="A76" s="21">
        <v>81</v>
      </c>
      <c r="B76" s="21" t="s">
        <v>8</v>
      </c>
      <c r="C76" s="9">
        <v>60</v>
      </c>
      <c r="D76" s="9"/>
      <c r="E76" s="8"/>
      <c r="F76" s="8"/>
      <c r="G76" s="8"/>
      <c r="H76" s="8"/>
      <c r="I76" s="8"/>
      <c r="J76" s="9"/>
      <c r="K76" s="10"/>
      <c r="L76" s="9"/>
      <c r="M76" s="11"/>
    </row>
    <row r="77" spans="1:13" ht="18.75" x14ac:dyDescent="0.25">
      <c r="A77" s="21">
        <v>82</v>
      </c>
      <c r="B77" s="21" t="s">
        <v>8</v>
      </c>
      <c r="C77" s="9">
        <v>60</v>
      </c>
      <c r="D77" s="9"/>
      <c r="E77" s="8"/>
      <c r="F77" s="8"/>
      <c r="G77" s="8"/>
      <c r="H77" s="8"/>
      <c r="I77" s="8"/>
      <c r="J77" s="9"/>
      <c r="K77" s="10"/>
      <c r="L77" s="9"/>
      <c r="M77" s="11"/>
    </row>
    <row r="78" spans="1:13" ht="18.75" x14ac:dyDescent="0.25">
      <c r="A78" s="21">
        <v>83</v>
      </c>
      <c r="B78" s="21" t="s">
        <v>8</v>
      </c>
      <c r="C78" s="9">
        <v>60</v>
      </c>
      <c r="D78" s="9"/>
      <c r="E78" s="8"/>
      <c r="F78" s="8"/>
      <c r="G78" s="8"/>
      <c r="H78" s="8"/>
      <c r="I78" s="8"/>
      <c r="J78" s="9"/>
      <c r="K78" s="10"/>
      <c r="L78" s="9"/>
      <c r="M78" s="11"/>
    </row>
    <row r="79" spans="1:13" ht="18.75" x14ac:dyDescent="0.25">
      <c r="A79" s="21">
        <v>84</v>
      </c>
      <c r="B79" s="21" t="s">
        <v>8</v>
      </c>
      <c r="C79" s="9">
        <v>60</v>
      </c>
      <c r="D79" s="9"/>
      <c r="E79" s="8"/>
      <c r="F79" s="8"/>
      <c r="G79" s="8"/>
      <c r="H79" s="8"/>
      <c r="I79" s="8"/>
      <c r="J79" s="9"/>
      <c r="K79" s="10"/>
      <c r="L79" s="9"/>
      <c r="M79" s="11"/>
    </row>
    <row r="80" spans="1:13" ht="18.75" x14ac:dyDescent="0.25">
      <c r="A80" s="21">
        <v>85</v>
      </c>
      <c r="B80" s="21" t="s">
        <v>8</v>
      </c>
      <c r="C80" s="9">
        <v>60</v>
      </c>
      <c r="D80" s="9"/>
      <c r="E80" s="8"/>
      <c r="F80" s="8"/>
      <c r="G80" s="8"/>
      <c r="H80" s="8"/>
      <c r="I80" s="8"/>
      <c r="J80" s="9"/>
      <c r="K80" s="10"/>
      <c r="L80" s="9"/>
      <c r="M80" s="11"/>
    </row>
    <row r="81" spans="1:13" ht="18.75" x14ac:dyDescent="0.25">
      <c r="A81" s="21">
        <v>86</v>
      </c>
      <c r="B81" s="21" t="s">
        <v>8</v>
      </c>
      <c r="C81" s="9">
        <v>60</v>
      </c>
      <c r="D81" s="9"/>
      <c r="E81" s="8"/>
      <c r="F81" s="8"/>
      <c r="G81" s="8"/>
      <c r="H81" s="8"/>
      <c r="I81" s="8"/>
      <c r="J81" s="9"/>
      <c r="K81" s="10"/>
      <c r="L81" s="9"/>
      <c r="M81" s="11"/>
    </row>
    <row r="82" spans="1:13" ht="18.75" x14ac:dyDescent="0.25">
      <c r="A82" s="16">
        <v>87</v>
      </c>
      <c r="B82" s="16" t="s">
        <v>3</v>
      </c>
      <c r="C82" s="9">
        <v>60</v>
      </c>
      <c r="D82" s="9"/>
      <c r="E82" s="8"/>
      <c r="F82" s="8"/>
      <c r="G82" s="8"/>
      <c r="H82" s="8"/>
      <c r="I82" s="8"/>
      <c r="J82" s="9"/>
      <c r="K82" s="10"/>
      <c r="L82" s="9"/>
      <c r="M82" s="11"/>
    </row>
    <row r="83" spans="1:13" ht="18.75" x14ac:dyDescent="0.25">
      <c r="A83" s="16">
        <v>89</v>
      </c>
      <c r="B83" s="16" t="s">
        <v>3</v>
      </c>
      <c r="C83" s="9">
        <v>60</v>
      </c>
      <c r="D83" s="9"/>
      <c r="E83" s="8"/>
      <c r="F83" s="8"/>
      <c r="G83" s="8"/>
      <c r="H83" s="8"/>
      <c r="I83" s="8"/>
      <c r="J83" s="9"/>
      <c r="K83" s="10"/>
      <c r="L83" s="9"/>
      <c r="M83" s="11"/>
    </row>
    <row r="84" spans="1:13" ht="18.75" x14ac:dyDescent="0.25">
      <c r="A84" s="16">
        <v>90</v>
      </c>
      <c r="B84" s="16" t="s">
        <v>3</v>
      </c>
      <c r="C84" s="9">
        <v>60</v>
      </c>
      <c r="D84" s="9"/>
      <c r="E84" s="8"/>
      <c r="F84" s="8"/>
      <c r="G84" s="8"/>
      <c r="H84" s="8"/>
      <c r="I84" s="8"/>
      <c r="J84" s="9"/>
      <c r="K84" s="10"/>
      <c r="L84" s="9"/>
      <c r="M84" s="11"/>
    </row>
    <row r="85" spans="1:13" ht="18.75" x14ac:dyDescent="0.25">
      <c r="A85" s="16">
        <v>91</v>
      </c>
      <c r="B85" s="16" t="s">
        <v>3</v>
      </c>
      <c r="C85" s="9">
        <v>60</v>
      </c>
      <c r="D85" s="9"/>
      <c r="E85" s="8"/>
      <c r="F85" s="8"/>
      <c r="G85" s="8"/>
      <c r="H85" s="8"/>
      <c r="I85" s="8"/>
      <c r="J85" s="9"/>
      <c r="K85" s="10"/>
      <c r="L85" s="9"/>
      <c r="M85" s="11"/>
    </row>
    <row r="86" spans="1:13" ht="18.75" x14ac:dyDescent="0.25">
      <c r="A86" s="21">
        <v>92</v>
      </c>
      <c r="B86" s="21" t="s">
        <v>8</v>
      </c>
      <c r="C86" s="9">
        <v>60</v>
      </c>
      <c r="D86" s="9"/>
      <c r="E86" s="8"/>
      <c r="F86" s="8"/>
      <c r="G86" s="8"/>
      <c r="H86" s="8"/>
      <c r="I86" s="8"/>
      <c r="J86" s="9"/>
      <c r="K86" s="10"/>
      <c r="L86" s="9"/>
      <c r="M86" s="11"/>
    </row>
    <row r="87" spans="1:13" ht="18.75" x14ac:dyDescent="0.25">
      <c r="A87" s="16">
        <v>93</v>
      </c>
      <c r="B87" s="16" t="s">
        <v>3</v>
      </c>
      <c r="C87" s="9">
        <v>60</v>
      </c>
      <c r="D87" s="9"/>
      <c r="E87" s="8"/>
      <c r="F87" s="8"/>
      <c r="G87" s="8"/>
      <c r="H87" s="8"/>
      <c r="I87" s="8"/>
      <c r="J87" s="9"/>
      <c r="K87" s="10"/>
      <c r="L87" s="9"/>
      <c r="M87" s="11"/>
    </row>
    <row r="88" spans="1:13" ht="18.75" x14ac:dyDescent="0.25">
      <c r="A88" s="21">
        <v>94</v>
      </c>
      <c r="B88" s="21" t="s">
        <v>8</v>
      </c>
      <c r="C88" s="9">
        <v>60</v>
      </c>
      <c r="D88" s="9"/>
      <c r="E88" s="8"/>
      <c r="F88" s="8"/>
      <c r="G88" s="8"/>
      <c r="H88" s="8"/>
      <c r="I88" s="8"/>
      <c r="J88" s="9"/>
      <c r="K88" s="10"/>
      <c r="L88" s="9"/>
      <c r="M88" s="11"/>
    </row>
    <row r="89" spans="1:13" ht="18.75" x14ac:dyDescent="0.25">
      <c r="A89" s="21">
        <v>95</v>
      </c>
      <c r="B89" s="21" t="s">
        <v>8</v>
      </c>
      <c r="C89" s="9">
        <v>60</v>
      </c>
      <c r="D89" s="9"/>
      <c r="E89" s="8"/>
      <c r="F89" s="8"/>
      <c r="G89" s="8"/>
      <c r="H89" s="8"/>
      <c r="I89" s="8"/>
      <c r="J89" s="9"/>
      <c r="K89" s="10"/>
      <c r="L89" s="9"/>
      <c r="M89" s="11"/>
    </row>
    <row r="90" spans="1:13" ht="18.75" x14ac:dyDescent="0.25">
      <c r="A90" s="21">
        <v>96</v>
      </c>
      <c r="B90" s="21" t="s">
        <v>8</v>
      </c>
      <c r="C90" s="9">
        <v>60</v>
      </c>
      <c r="D90" s="9"/>
      <c r="E90" s="8"/>
      <c r="F90" s="8"/>
      <c r="G90" s="8"/>
      <c r="H90" s="8"/>
      <c r="I90" s="8"/>
      <c r="J90" s="9"/>
      <c r="K90" s="10"/>
      <c r="L90" s="9"/>
      <c r="M90" s="11"/>
    </row>
    <row r="91" spans="1:13" ht="18.75" x14ac:dyDescent="0.25">
      <c r="A91" s="21">
        <v>97</v>
      </c>
      <c r="B91" s="21" t="s">
        <v>8</v>
      </c>
      <c r="C91" s="9">
        <v>60</v>
      </c>
      <c r="D91" s="9"/>
      <c r="E91" s="8"/>
      <c r="F91" s="8"/>
      <c r="G91" s="8"/>
      <c r="H91" s="8"/>
      <c r="I91" s="8"/>
      <c r="J91" s="9"/>
      <c r="K91" s="10"/>
      <c r="L91" s="9"/>
      <c r="M91" s="11"/>
    </row>
    <row r="92" spans="1:13" ht="18.75" x14ac:dyDescent="0.25">
      <c r="A92" s="21">
        <v>99</v>
      </c>
      <c r="B92" s="21" t="s">
        <v>8</v>
      </c>
      <c r="C92" s="9">
        <v>60</v>
      </c>
      <c r="D92" s="9"/>
      <c r="E92" s="8"/>
      <c r="F92" s="8"/>
      <c r="G92" s="8"/>
      <c r="H92" s="8"/>
      <c r="I92" s="8"/>
      <c r="J92" s="9"/>
      <c r="K92" s="10"/>
      <c r="L92" s="9"/>
      <c r="M92" s="11"/>
    </row>
    <row r="93" spans="1:13" ht="18.75" x14ac:dyDescent="0.25">
      <c r="A93" s="21">
        <v>100</v>
      </c>
      <c r="B93" s="21" t="s">
        <v>8</v>
      </c>
      <c r="C93" s="9">
        <v>60</v>
      </c>
      <c r="D93" s="9"/>
      <c r="E93" s="8"/>
      <c r="F93" s="8"/>
      <c r="G93" s="8"/>
      <c r="H93" s="8"/>
      <c r="I93" s="8"/>
      <c r="J93" s="9"/>
      <c r="K93" s="10"/>
      <c r="L93" s="9"/>
      <c r="M93" s="11"/>
    </row>
    <row r="94" spans="1:13" ht="18.75" x14ac:dyDescent="0.25">
      <c r="A94" s="21">
        <v>101</v>
      </c>
      <c r="B94" s="21" t="s">
        <v>8</v>
      </c>
      <c r="C94" s="9">
        <v>60</v>
      </c>
      <c r="D94" s="9"/>
      <c r="E94" s="8"/>
      <c r="F94" s="8"/>
      <c r="G94" s="8"/>
      <c r="H94" s="8"/>
      <c r="I94" s="8"/>
      <c r="J94" s="9"/>
      <c r="K94" s="10"/>
      <c r="L94" s="9"/>
      <c r="M94" s="11"/>
    </row>
    <row r="95" spans="1:13" ht="18.75" x14ac:dyDescent="0.25">
      <c r="A95" s="21">
        <v>102</v>
      </c>
      <c r="B95" s="21" t="s">
        <v>8</v>
      </c>
      <c r="C95" s="9">
        <v>60</v>
      </c>
      <c r="D95" s="9"/>
      <c r="E95" s="8"/>
      <c r="F95" s="8"/>
      <c r="G95" s="8"/>
      <c r="H95" s="8"/>
      <c r="I95" s="8"/>
      <c r="J95" s="9"/>
      <c r="K95" s="10"/>
      <c r="L95" s="9"/>
      <c r="M95" s="11"/>
    </row>
    <row r="96" spans="1:13" ht="18.75" x14ac:dyDescent="0.25">
      <c r="A96" s="21">
        <v>103</v>
      </c>
      <c r="B96" s="21" t="s">
        <v>8</v>
      </c>
      <c r="C96" s="9">
        <v>60</v>
      </c>
      <c r="D96" s="9"/>
      <c r="E96" s="8"/>
      <c r="F96" s="8"/>
      <c r="G96" s="8"/>
      <c r="H96" s="8"/>
      <c r="I96" s="8"/>
      <c r="J96" s="9"/>
      <c r="K96" s="10"/>
      <c r="L96" s="9"/>
      <c r="M96" s="11"/>
    </row>
    <row r="97" spans="1:13" ht="18.75" x14ac:dyDescent="0.25">
      <c r="A97" s="21">
        <v>104</v>
      </c>
      <c r="B97" s="21" t="s">
        <v>8</v>
      </c>
      <c r="C97" s="9">
        <v>60</v>
      </c>
      <c r="D97" s="9"/>
      <c r="E97" s="8"/>
      <c r="F97" s="8"/>
      <c r="G97" s="8"/>
      <c r="H97" s="8"/>
      <c r="I97" s="8"/>
      <c r="J97" s="9"/>
      <c r="K97" s="10"/>
      <c r="L97" s="9"/>
      <c r="M97" s="11"/>
    </row>
    <row r="98" spans="1:13" ht="18.75" x14ac:dyDescent="0.25">
      <c r="A98" s="21">
        <v>105</v>
      </c>
      <c r="B98" s="21" t="s">
        <v>8</v>
      </c>
      <c r="C98" s="9">
        <v>60</v>
      </c>
      <c r="D98" s="9"/>
      <c r="E98" s="8"/>
      <c r="F98" s="8"/>
      <c r="G98" s="8"/>
      <c r="H98" s="8"/>
      <c r="I98" s="8"/>
      <c r="J98" s="9"/>
      <c r="K98" s="10"/>
      <c r="L98" s="9"/>
      <c r="M98" s="11"/>
    </row>
    <row r="99" spans="1:13" ht="18.75" x14ac:dyDescent="0.25">
      <c r="A99" s="16">
        <v>106</v>
      </c>
      <c r="B99" s="16" t="s">
        <v>3</v>
      </c>
      <c r="C99" s="9">
        <v>60</v>
      </c>
      <c r="D99" s="9"/>
      <c r="E99" s="8"/>
      <c r="F99" s="8"/>
      <c r="G99" s="8"/>
      <c r="H99" s="8"/>
      <c r="I99" s="8"/>
      <c r="J99" s="9"/>
      <c r="K99" s="10"/>
      <c r="L99" s="9"/>
      <c r="M99" s="11"/>
    </row>
    <row r="100" spans="1:13" ht="18.75" x14ac:dyDescent="0.25">
      <c r="A100" s="16">
        <v>107</v>
      </c>
      <c r="B100" s="16" t="s">
        <v>3</v>
      </c>
      <c r="C100" s="9">
        <v>60</v>
      </c>
      <c r="D100" s="9"/>
      <c r="E100" s="8"/>
      <c r="F100" s="8"/>
      <c r="G100" s="8"/>
      <c r="H100" s="8"/>
      <c r="I100" s="8"/>
      <c r="J100" s="9"/>
      <c r="K100" s="10"/>
      <c r="L100" s="9"/>
      <c r="M100" s="11"/>
    </row>
    <row r="101" spans="1:13" ht="18.75" x14ac:dyDescent="0.25">
      <c r="A101" s="21">
        <v>108</v>
      </c>
      <c r="B101" s="21" t="s">
        <v>8</v>
      </c>
      <c r="C101" s="9">
        <v>60</v>
      </c>
      <c r="D101" s="9"/>
      <c r="E101" s="8"/>
      <c r="F101" s="8"/>
      <c r="G101" s="8"/>
      <c r="H101" s="8"/>
      <c r="I101" s="8"/>
      <c r="J101" s="9"/>
      <c r="K101" s="10"/>
      <c r="L101" s="9"/>
      <c r="M101" s="11"/>
    </row>
    <row r="102" spans="1:13" ht="18.75" x14ac:dyDescent="0.25">
      <c r="A102" s="21">
        <v>109</v>
      </c>
      <c r="B102" s="21" t="s">
        <v>8</v>
      </c>
      <c r="C102" s="9">
        <v>60</v>
      </c>
      <c r="D102" s="9"/>
      <c r="E102" s="8"/>
      <c r="F102" s="8"/>
      <c r="G102" s="8"/>
      <c r="H102" s="8"/>
      <c r="I102" s="8"/>
      <c r="J102" s="9"/>
      <c r="K102" s="10"/>
      <c r="L102" s="9"/>
      <c r="M102" s="11"/>
    </row>
    <row r="103" spans="1:13" ht="18.75" x14ac:dyDescent="0.25">
      <c r="A103" s="21">
        <v>110</v>
      </c>
      <c r="B103" s="21" t="s">
        <v>8</v>
      </c>
      <c r="C103" s="9">
        <v>60</v>
      </c>
      <c r="D103" s="9"/>
      <c r="E103" s="8"/>
      <c r="F103" s="8"/>
      <c r="G103" s="8"/>
      <c r="H103" s="8"/>
      <c r="I103" s="8"/>
      <c r="J103" s="9"/>
      <c r="K103" s="10"/>
      <c r="L103" s="9"/>
      <c r="M103" s="11"/>
    </row>
    <row r="104" spans="1:13" ht="18.75" x14ac:dyDescent="0.25">
      <c r="A104" s="21">
        <v>111</v>
      </c>
      <c r="B104" s="21" t="s">
        <v>8</v>
      </c>
      <c r="C104" s="9">
        <v>60</v>
      </c>
      <c r="D104" s="9"/>
      <c r="E104" s="8"/>
      <c r="F104" s="8"/>
      <c r="G104" s="8"/>
      <c r="H104" s="8"/>
      <c r="I104" s="8"/>
      <c r="J104" s="9"/>
      <c r="K104" s="10"/>
      <c r="L104" s="9"/>
      <c r="M104" s="11"/>
    </row>
    <row r="105" spans="1:13" ht="18.75" x14ac:dyDescent="0.25">
      <c r="A105" s="21">
        <v>112</v>
      </c>
      <c r="B105" s="21" t="s">
        <v>8</v>
      </c>
      <c r="C105" s="9">
        <v>60</v>
      </c>
      <c r="D105" s="9"/>
      <c r="E105" s="8"/>
      <c r="F105" s="8"/>
      <c r="G105" s="8"/>
      <c r="H105" s="8"/>
      <c r="I105" s="8"/>
      <c r="J105" s="9"/>
      <c r="K105" s="10"/>
      <c r="L105" s="9"/>
      <c r="M105" s="11"/>
    </row>
    <row r="106" spans="1:13" ht="18.75" x14ac:dyDescent="0.25">
      <c r="A106" s="21">
        <v>113</v>
      </c>
      <c r="B106" s="21" t="s">
        <v>8</v>
      </c>
      <c r="C106" s="9">
        <v>60</v>
      </c>
      <c r="D106" s="9"/>
      <c r="E106" s="8"/>
      <c r="F106" s="8"/>
      <c r="G106" s="8"/>
      <c r="H106" s="8"/>
      <c r="I106" s="8"/>
      <c r="J106" s="9"/>
      <c r="K106" s="10"/>
      <c r="L106" s="9"/>
      <c r="M106" s="11"/>
    </row>
    <row r="107" spans="1:13" ht="18.75" x14ac:dyDescent="0.25">
      <c r="A107" s="21">
        <v>114</v>
      </c>
      <c r="B107" s="21" t="s">
        <v>8</v>
      </c>
      <c r="C107" s="9">
        <v>60</v>
      </c>
      <c r="D107" s="9"/>
      <c r="E107" s="8"/>
      <c r="F107" s="8"/>
      <c r="G107" s="8"/>
      <c r="H107" s="8"/>
      <c r="I107" s="8"/>
      <c r="J107" s="9"/>
      <c r="K107" s="10"/>
      <c r="L107" s="9"/>
      <c r="M107" s="11"/>
    </row>
    <row r="108" spans="1:13" ht="18.75" x14ac:dyDescent="0.25">
      <c r="A108" s="16">
        <v>115</v>
      </c>
      <c r="B108" s="16" t="s">
        <v>3</v>
      </c>
      <c r="C108" s="9">
        <v>60</v>
      </c>
      <c r="D108" s="9"/>
      <c r="E108" s="8"/>
      <c r="F108" s="8"/>
      <c r="G108" s="8"/>
      <c r="H108" s="8"/>
      <c r="I108" s="8"/>
      <c r="J108" s="9"/>
      <c r="K108" s="10"/>
      <c r="L108" s="9"/>
      <c r="M108" s="11"/>
    </row>
    <row r="109" spans="1:13" ht="18.75" x14ac:dyDescent="0.25">
      <c r="A109" s="21">
        <v>116</v>
      </c>
      <c r="B109" s="21" t="s">
        <v>8</v>
      </c>
      <c r="C109" s="9">
        <v>60</v>
      </c>
      <c r="D109" s="9"/>
      <c r="E109" s="8"/>
      <c r="F109" s="8"/>
      <c r="G109" s="8"/>
      <c r="H109" s="8"/>
      <c r="I109" s="8"/>
      <c r="J109" s="9"/>
      <c r="K109" s="10"/>
      <c r="L109" s="9"/>
      <c r="M109" s="11"/>
    </row>
    <row r="110" spans="1:13" ht="18.75" x14ac:dyDescent="0.25">
      <c r="A110" s="16">
        <v>117</v>
      </c>
      <c r="B110" s="16" t="s">
        <v>3</v>
      </c>
      <c r="C110" s="9">
        <v>60</v>
      </c>
      <c r="D110" s="9"/>
      <c r="E110" s="8"/>
      <c r="F110" s="8"/>
      <c r="G110" s="8"/>
      <c r="H110" s="8"/>
      <c r="I110" s="8"/>
      <c r="J110" s="9"/>
      <c r="K110" s="10"/>
      <c r="L110" s="9"/>
      <c r="M110" s="11"/>
    </row>
    <row r="111" spans="1:13" ht="18.75" x14ac:dyDescent="0.25">
      <c r="A111" s="16">
        <v>118</v>
      </c>
      <c r="B111" s="16" t="s">
        <v>3</v>
      </c>
      <c r="C111" s="9">
        <v>60</v>
      </c>
      <c r="D111" s="9"/>
      <c r="E111" s="8"/>
      <c r="F111" s="8"/>
      <c r="G111" s="8"/>
      <c r="H111" s="8"/>
      <c r="I111" s="8"/>
      <c r="J111" s="9"/>
      <c r="K111" s="10"/>
      <c r="L111" s="9"/>
      <c r="M111" s="11"/>
    </row>
    <row r="112" spans="1:13" ht="18.75" x14ac:dyDescent="0.25">
      <c r="A112" s="16">
        <v>119</v>
      </c>
      <c r="B112" s="16" t="s">
        <v>3</v>
      </c>
      <c r="C112" s="9">
        <v>60</v>
      </c>
      <c r="D112" s="9"/>
      <c r="E112" s="8"/>
      <c r="F112" s="8"/>
      <c r="G112" s="8"/>
      <c r="H112" s="8"/>
      <c r="I112" s="8"/>
      <c r="J112" s="9"/>
      <c r="K112" s="10"/>
      <c r="L112" s="9"/>
      <c r="M112" s="11"/>
    </row>
    <row r="113" spans="1:13" ht="18.75" x14ac:dyDescent="0.25">
      <c r="A113" s="16">
        <v>120</v>
      </c>
      <c r="B113" s="16" t="s">
        <v>3</v>
      </c>
      <c r="C113" s="9">
        <v>60</v>
      </c>
      <c r="D113" s="9"/>
      <c r="E113" s="8"/>
      <c r="F113" s="8"/>
      <c r="G113" s="8"/>
      <c r="H113" s="8"/>
      <c r="I113" s="8"/>
      <c r="J113" s="9"/>
      <c r="K113" s="10"/>
      <c r="L113" s="9"/>
      <c r="M113" s="11"/>
    </row>
    <row r="114" spans="1:13" ht="18.75" x14ac:dyDescent="0.25">
      <c r="A114" s="16">
        <v>121</v>
      </c>
      <c r="B114" s="16" t="s">
        <v>3</v>
      </c>
      <c r="C114" s="9">
        <v>60</v>
      </c>
      <c r="D114" s="9"/>
      <c r="E114" s="8"/>
      <c r="F114" s="8"/>
      <c r="G114" s="8"/>
      <c r="H114" s="8"/>
      <c r="I114" s="8"/>
      <c r="J114" s="9"/>
      <c r="K114" s="10"/>
      <c r="L114" s="9"/>
      <c r="M114" s="11"/>
    </row>
    <row r="115" spans="1:13" ht="18.75" x14ac:dyDescent="0.25">
      <c r="A115" s="16">
        <v>122</v>
      </c>
      <c r="B115" s="16" t="s">
        <v>3</v>
      </c>
      <c r="C115" s="9">
        <v>60</v>
      </c>
      <c r="D115" s="9"/>
      <c r="E115" s="8"/>
      <c r="F115" s="8"/>
      <c r="G115" s="8"/>
      <c r="H115" s="8"/>
      <c r="I115" s="8"/>
      <c r="J115" s="9"/>
      <c r="K115" s="10"/>
      <c r="L115" s="9"/>
      <c r="M115" s="11"/>
    </row>
    <row r="116" spans="1:13" ht="18.75" x14ac:dyDescent="0.25">
      <c r="A116" s="16">
        <v>123</v>
      </c>
      <c r="B116" s="16" t="s">
        <v>3</v>
      </c>
      <c r="C116" s="9">
        <v>60</v>
      </c>
      <c r="D116" s="9"/>
      <c r="E116" s="8"/>
      <c r="F116" s="8"/>
      <c r="G116" s="8"/>
      <c r="H116" s="8"/>
      <c r="I116" s="8"/>
      <c r="J116" s="9"/>
      <c r="K116" s="10"/>
      <c r="L116" s="9"/>
      <c r="M116" s="11"/>
    </row>
    <row r="117" spans="1:13" ht="18.75" x14ac:dyDescent="0.25">
      <c r="A117" s="21">
        <v>124</v>
      </c>
      <c r="B117" s="21" t="s">
        <v>8</v>
      </c>
      <c r="C117" s="9">
        <v>60</v>
      </c>
      <c r="D117" s="9"/>
      <c r="E117" s="8"/>
      <c r="F117" s="8"/>
      <c r="G117" s="8"/>
      <c r="H117" s="8"/>
      <c r="I117" s="8"/>
      <c r="J117" s="9"/>
      <c r="K117" s="10"/>
      <c r="L117" s="9"/>
      <c r="M117" s="11"/>
    </row>
    <row r="118" spans="1:13" ht="18.75" x14ac:dyDescent="0.25">
      <c r="A118" s="21">
        <v>125</v>
      </c>
      <c r="B118" s="21" t="s">
        <v>8</v>
      </c>
      <c r="C118" s="9">
        <v>60</v>
      </c>
      <c r="D118" s="9"/>
      <c r="E118" s="8"/>
      <c r="F118" s="8"/>
      <c r="G118" s="8"/>
      <c r="H118" s="8"/>
      <c r="I118" s="8"/>
      <c r="J118" s="9"/>
      <c r="K118" s="10"/>
      <c r="L118" s="9"/>
      <c r="M118" s="11"/>
    </row>
    <row r="119" spans="1:13" ht="18.75" x14ac:dyDescent="0.25">
      <c r="A119" s="21">
        <v>126</v>
      </c>
      <c r="B119" s="21" t="s">
        <v>8</v>
      </c>
      <c r="C119" s="9">
        <v>60</v>
      </c>
      <c r="D119" s="9"/>
      <c r="E119" s="8"/>
      <c r="F119" s="8"/>
      <c r="G119" s="8"/>
      <c r="H119" s="8"/>
      <c r="I119" s="8"/>
      <c r="J119" s="9"/>
      <c r="K119" s="10"/>
      <c r="L119" s="9"/>
      <c r="M119" s="11"/>
    </row>
    <row r="120" spans="1:13" ht="18.75" x14ac:dyDescent="0.25">
      <c r="A120" s="21">
        <v>127</v>
      </c>
      <c r="B120" s="21" t="s">
        <v>8</v>
      </c>
      <c r="C120" s="9">
        <v>60</v>
      </c>
      <c r="D120" s="9"/>
      <c r="E120" s="8"/>
      <c r="F120" s="8"/>
      <c r="G120" s="8"/>
      <c r="H120" s="8"/>
      <c r="I120" s="8"/>
      <c r="J120" s="9"/>
      <c r="K120" s="10"/>
      <c r="L120" s="9"/>
      <c r="M120" s="11"/>
    </row>
    <row r="121" spans="1:13" ht="18.75" x14ac:dyDescent="0.25">
      <c r="A121" s="21">
        <v>128</v>
      </c>
      <c r="B121" s="21" t="s">
        <v>8</v>
      </c>
      <c r="C121" s="9">
        <v>60</v>
      </c>
      <c r="D121" s="9"/>
      <c r="E121" s="8"/>
      <c r="F121" s="8"/>
      <c r="G121" s="8"/>
      <c r="H121" s="8"/>
      <c r="I121" s="8"/>
      <c r="J121" s="9"/>
      <c r="K121" s="10"/>
      <c r="L121" s="9"/>
      <c r="M121" s="11"/>
    </row>
    <row r="122" spans="1:13" ht="18.75" x14ac:dyDescent="0.25">
      <c r="A122" s="21">
        <v>129</v>
      </c>
      <c r="B122" s="21" t="s">
        <v>8</v>
      </c>
      <c r="C122" s="9">
        <v>60</v>
      </c>
      <c r="D122" s="9"/>
      <c r="E122" s="8"/>
      <c r="F122" s="8"/>
      <c r="G122" s="8"/>
      <c r="H122" s="8"/>
      <c r="I122" s="8"/>
      <c r="J122" s="9"/>
      <c r="K122" s="10"/>
      <c r="L122" s="9"/>
      <c r="M122" s="11"/>
    </row>
    <row r="123" spans="1:13" ht="18.75" x14ac:dyDescent="0.25">
      <c r="A123" s="21">
        <v>130</v>
      </c>
      <c r="B123" s="21" t="s">
        <v>8</v>
      </c>
      <c r="C123" s="9">
        <v>60</v>
      </c>
      <c r="D123" s="9"/>
      <c r="E123" s="8"/>
      <c r="F123" s="8"/>
      <c r="G123" s="8"/>
      <c r="H123" s="8"/>
      <c r="I123" s="8"/>
      <c r="J123" s="9"/>
      <c r="K123" s="10"/>
      <c r="L123" s="9"/>
      <c r="M123" s="11"/>
    </row>
    <row r="124" spans="1:13" ht="18.75" x14ac:dyDescent="0.25">
      <c r="A124" s="21">
        <v>131</v>
      </c>
      <c r="B124" s="21" t="s">
        <v>8</v>
      </c>
      <c r="C124" s="9">
        <v>60</v>
      </c>
      <c r="D124" s="9"/>
      <c r="E124" s="8"/>
      <c r="F124" s="8"/>
      <c r="G124" s="8"/>
      <c r="H124" s="8"/>
      <c r="I124" s="8"/>
      <c r="J124" s="9"/>
      <c r="K124" s="10"/>
      <c r="L124" s="9"/>
      <c r="M124" s="11"/>
    </row>
    <row r="125" spans="1:13" ht="18.75" x14ac:dyDescent="0.25">
      <c r="A125" s="21">
        <v>147</v>
      </c>
      <c r="B125" s="21" t="s">
        <v>8</v>
      </c>
      <c r="C125" s="9">
        <v>60</v>
      </c>
      <c r="D125" s="9"/>
      <c r="E125" s="8"/>
      <c r="F125" s="8"/>
      <c r="G125" s="8"/>
      <c r="H125" s="8"/>
      <c r="I125" s="8"/>
      <c r="J125" s="9"/>
      <c r="K125" s="10"/>
      <c r="L125" s="9"/>
      <c r="M125" s="11"/>
    </row>
    <row r="126" spans="1:13" ht="18.75" x14ac:dyDescent="0.25">
      <c r="A126" s="21">
        <v>150</v>
      </c>
      <c r="B126" s="21" t="s">
        <v>8</v>
      </c>
      <c r="C126" s="9">
        <v>60</v>
      </c>
      <c r="D126" s="9"/>
      <c r="E126" s="8"/>
      <c r="F126" s="8"/>
      <c r="G126" s="8"/>
      <c r="H126" s="8"/>
      <c r="I126" s="8"/>
      <c r="J126" s="9"/>
      <c r="K126" s="10"/>
      <c r="L126" s="9"/>
      <c r="M126" s="11"/>
    </row>
    <row r="127" spans="1:13" ht="18.75" x14ac:dyDescent="0.25">
      <c r="A127" s="16">
        <v>151</v>
      </c>
      <c r="B127" s="16" t="s">
        <v>3</v>
      </c>
      <c r="C127" s="9">
        <v>60</v>
      </c>
      <c r="D127" s="9"/>
      <c r="E127" s="8"/>
      <c r="F127" s="8"/>
      <c r="G127" s="8"/>
      <c r="H127" s="8"/>
      <c r="I127" s="8"/>
      <c r="J127" s="9"/>
      <c r="K127" s="10"/>
      <c r="L127" s="9"/>
      <c r="M127" s="11"/>
    </row>
    <row r="128" spans="1:13" ht="18.75" x14ac:dyDescent="0.25">
      <c r="A128" s="21">
        <v>152</v>
      </c>
      <c r="B128" s="21" t="s">
        <v>8</v>
      </c>
      <c r="C128" s="9">
        <v>60</v>
      </c>
      <c r="D128" s="9"/>
      <c r="E128" s="8"/>
      <c r="F128" s="8"/>
      <c r="G128" s="8"/>
      <c r="H128" s="8"/>
      <c r="I128" s="8"/>
      <c r="J128" s="9"/>
      <c r="K128" s="10"/>
      <c r="L128" s="9"/>
      <c r="M128" s="11"/>
    </row>
    <row r="129" spans="1:13" ht="18.75" x14ac:dyDescent="0.25">
      <c r="A129" s="21">
        <v>153</v>
      </c>
      <c r="B129" s="21" t="s">
        <v>8</v>
      </c>
      <c r="C129" s="9">
        <v>60</v>
      </c>
      <c r="D129" s="9"/>
      <c r="E129" s="8"/>
      <c r="F129" s="8"/>
      <c r="G129" s="8"/>
      <c r="H129" s="8"/>
      <c r="I129" s="8"/>
      <c r="J129" s="9"/>
      <c r="K129" s="10"/>
      <c r="L129" s="9"/>
      <c r="M129" s="11"/>
    </row>
    <row r="130" spans="1:13" ht="18.75" x14ac:dyDescent="0.25">
      <c r="A130" s="21">
        <v>154</v>
      </c>
      <c r="B130" s="21" t="s">
        <v>8</v>
      </c>
      <c r="C130" s="9">
        <v>60</v>
      </c>
      <c r="D130" s="9"/>
      <c r="E130" s="8"/>
      <c r="F130" s="8"/>
      <c r="G130" s="8"/>
      <c r="H130" s="8"/>
      <c r="I130" s="8"/>
      <c r="J130" s="9"/>
      <c r="K130" s="10"/>
      <c r="L130" s="9"/>
      <c r="M130" s="11"/>
    </row>
    <row r="131" spans="1:13" ht="18.75" x14ac:dyDescent="0.25">
      <c r="A131" s="21">
        <v>155</v>
      </c>
      <c r="B131" s="21" t="s">
        <v>8</v>
      </c>
      <c r="C131" s="9">
        <v>60</v>
      </c>
      <c r="D131" s="9"/>
      <c r="E131" s="8"/>
      <c r="F131" s="8"/>
      <c r="G131" s="8"/>
      <c r="H131" s="8"/>
      <c r="I131" s="8"/>
      <c r="J131" s="9"/>
      <c r="K131" s="10"/>
      <c r="L131" s="9"/>
      <c r="M131" s="11"/>
    </row>
    <row r="132" spans="1:13" ht="18.75" x14ac:dyDescent="0.25">
      <c r="A132" s="21">
        <v>156</v>
      </c>
      <c r="B132" s="21" t="s">
        <v>8</v>
      </c>
      <c r="C132" s="9">
        <v>60</v>
      </c>
      <c r="D132" s="9"/>
      <c r="E132" s="8"/>
      <c r="F132" s="8"/>
      <c r="G132" s="8"/>
      <c r="H132" s="8"/>
      <c r="I132" s="8"/>
      <c r="J132" s="9"/>
      <c r="K132" s="10"/>
      <c r="L132" s="9"/>
      <c r="M132" s="11"/>
    </row>
    <row r="133" spans="1:13" ht="18.75" x14ac:dyDescent="0.25">
      <c r="A133" s="21">
        <v>157</v>
      </c>
      <c r="B133" s="21" t="s">
        <v>8</v>
      </c>
      <c r="C133" s="9">
        <v>60</v>
      </c>
      <c r="D133" s="9"/>
      <c r="E133" s="8"/>
      <c r="F133" s="8"/>
      <c r="G133" s="8"/>
      <c r="H133" s="8"/>
      <c r="I133" s="8"/>
      <c r="J133" s="9"/>
      <c r="K133" s="10"/>
      <c r="L133" s="9"/>
      <c r="M133" s="11"/>
    </row>
    <row r="134" spans="1:13" ht="18.75" x14ac:dyDescent="0.25">
      <c r="A134" s="21">
        <v>158</v>
      </c>
      <c r="B134" s="21" t="s">
        <v>8</v>
      </c>
      <c r="C134" s="9">
        <v>60</v>
      </c>
      <c r="D134" s="9"/>
      <c r="E134" s="8"/>
      <c r="F134" s="8"/>
      <c r="G134" s="8"/>
      <c r="H134" s="8"/>
      <c r="I134" s="8"/>
      <c r="J134" s="9"/>
      <c r="K134" s="10"/>
      <c r="L134" s="9"/>
      <c r="M134" s="11"/>
    </row>
    <row r="135" spans="1:13" ht="18.75" x14ac:dyDescent="0.25">
      <c r="A135" s="21">
        <v>159</v>
      </c>
      <c r="B135" s="21" t="s">
        <v>8</v>
      </c>
      <c r="C135" s="9">
        <v>60</v>
      </c>
      <c r="D135" s="9"/>
      <c r="E135" s="8"/>
      <c r="F135" s="8"/>
      <c r="G135" s="8"/>
      <c r="H135" s="8"/>
      <c r="I135" s="8"/>
      <c r="J135" s="9"/>
      <c r="K135" s="10"/>
      <c r="L135" s="9"/>
      <c r="M135" s="11"/>
    </row>
    <row r="136" spans="1:13" ht="18.75" x14ac:dyDescent="0.25">
      <c r="A136" s="21">
        <v>160</v>
      </c>
      <c r="B136" s="21" t="s">
        <v>8</v>
      </c>
      <c r="C136" s="9">
        <v>60</v>
      </c>
      <c r="D136" s="9"/>
      <c r="E136" s="8"/>
      <c r="F136" s="8"/>
      <c r="G136" s="8"/>
      <c r="H136" s="8"/>
      <c r="I136" s="8"/>
      <c r="J136" s="9"/>
      <c r="K136" s="10"/>
      <c r="L136" s="9"/>
      <c r="M136" s="11"/>
    </row>
    <row r="137" spans="1:13" ht="18.75" x14ac:dyDescent="0.25">
      <c r="A137" s="21">
        <v>161</v>
      </c>
      <c r="B137" s="21" t="s">
        <v>8</v>
      </c>
      <c r="C137" s="9">
        <v>60</v>
      </c>
      <c r="D137" s="9"/>
      <c r="E137" s="8"/>
      <c r="F137" s="8"/>
      <c r="G137" s="8"/>
      <c r="H137" s="8"/>
      <c r="I137" s="8"/>
      <c r="J137" s="9"/>
      <c r="K137" s="10"/>
      <c r="L137" s="9"/>
      <c r="M137" s="11"/>
    </row>
    <row r="138" spans="1:13" ht="18.75" x14ac:dyDescent="0.25">
      <c r="A138" s="21">
        <v>162</v>
      </c>
      <c r="B138" s="21" t="s">
        <v>8</v>
      </c>
      <c r="C138" s="9">
        <v>60</v>
      </c>
      <c r="D138" s="9"/>
      <c r="E138" s="8"/>
      <c r="F138" s="8"/>
      <c r="G138" s="8"/>
      <c r="H138" s="8"/>
      <c r="I138" s="8"/>
      <c r="J138" s="9"/>
      <c r="K138" s="10"/>
      <c r="L138" s="9"/>
      <c r="M138" s="11"/>
    </row>
    <row r="139" spans="1:13" ht="18.75" x14ac:dyDescent="0.25">
      <c r="A139" s="21">
        <v>163</v>
      </c>
      <c r="B139" s="21" t="s">
        <v>8</v>
      </c>
      <c r="C139" s="9">
        <v>60</v>
      </c>
      <c r="D139" s="9"/>
      <c r="E139" s="8"/>
      <c r="F139" s="8"/>
      <c r="G139" s="8"/>
      <c r="H139" s="8"/>
      <c r="I139" s="8"/>
      <c r="J139" s="9"/>
      <c r="K139" s="10"/>
      <c r="L139" s="9"/>
      <c r="M139" s="11"/>
    </row>
    <row r="140" spans="1:13" ht="18.75" x14ac:dyDescent="0.25">
      <c r="A140" s="21">
        <v>164</v>
      </c>
      <c r="B140" s="21" t="s">
        <v>8</v>
      </c>
      <c r="C140" s="9">
        <v>60</v>
      </c>
      <c r="D140" s="9"/>
      <c r="E140" s="8"/>
      <c r="F140" s="8"/>
      <c r="G140" s="8"/>
      <c r="H140" s="8"/>
      <c r="I140" s="8"/>
      <c r="J140" s="9"/>
      <c r="K140" s="10"/>
      <c r="L140" s="9"/>
      <c r="M140" s="11"/>
    </row>
    <row r="141" spans="1:13" ht="18.75" x14ac:dyDescent="0.25">
      <c r="A141" s="21">
        <v>165</v>
      </c>
      <c r="B141" s="21" t="s">
        <v>8</v>
      </c>
      <c r="C141" s="9">
        <v>60</v>
      </c>
      <c r="D141" s="9"/>
      <c r="E141" s="8"/>
      <c r="F141" s="8"/>
      <c r="G141" s="8"/>
      <c r="H141" s="8"/>
      <c r="I141" s="8"/>
      <c r="J141" s="9"/>
      <c r="K141" s="10"/>
      <c r="L141" s="9"/>
      <c r="M141" s="11"/>
    </row>
    <row r="142" spans="1:13" ht="18.75" x14ac:dyDescent="0.25">
      <c r="A142" s="21">
        <v>166</v>
      </c>
      <c r="B142" s="21" t="s">
        <v>8</v>
      </c>
      <c r="C142" s="9">
        <v>60</v>
      </c>
      <c r="D142" s="9"/>
      <c r="E142" s="8"/>
      <c r="F142" s="8"/>
      <c r="G142" s="8"/>
      <c r="H142" s="8"/>
      <c r="I142" s="8"/>
      <c r="J142" s="9"/>
      <c r="K142" s="10"/>
      <c r="L142" s="9"/>
      <c r="M142" s="11"/>
    </row>
    <row r="143" spans="1:13" ht="18.75" x14ac:dyDescent="0.25">
      <c r="A143" s="21">
        <v>167</v>
      </c>
      <c r="B143" s="21" t="s">
        <v>8</v>
      </c>
      <c r="C143" s="9">
        <v>60</v>
      </c>
      <c r="D143" s="9"/>
      <c r="E143" s="8"/>
      <c r="F143" s="8"/>
      <c r="G143" s="8"/>
      <c r="H143" s="8"/>
      <c r="I143" s="8"/>
      <c r="J143" s="9"/>
      <c r="K143" s="10"/>
      <c r="L143" s="9"/>
      <c r="M143" s="11"/>
    </row>
    <row r="144" spans="1:13" ht="18.75" x14ac:dyDescent="0.25">
      <c r="A144" s="21">
        <v>168</v>
      </c>
      <c r="B144" s="21" t="s">
        <v>8</v>
      </c>
      <c r="C144" s="9">
        <v>60</v>
      </c>
      <c r="D144" s="9"/>
      <c r="E144" s="8"/>
      <c r="F144" s="8"/>
      <c r="G144" s="8"/>
      <c r="H144" s="8"/>
      <c r="I144" s="8"/>
      <c r="J144" s="9"/>
      <c r="K144" s="10"/>
      <c r="L144" s="9"/>
      <c r="M144" s="11"/>
    </row>
    <row r="145" spans="1:13" ht="18.75" x14ac:dyDescent="0.25">
      <c r="A145" s="21">
        <v>169</v>
      </c>
      <c r="B145" s="21" t="s">
        <v>8</v>
      </c>
      <c r="C145" s="9">
        <v>60</v>
      </c>
      <c r="D145" s="9"/>
      <c r="E145" s="8"/>
      <c r="F145" s="8"/>
      <c r="G145" s="8"/>
      <c r="H145" s="8"/>
      <c r="I145" s="8"/>
      <c r="J145" s="9"/>
      <c r="K145" s="10"/>
      <c r="L145" s="9"/>
      <c r="M145" s="11"/>
    </row>
    <row r="146" spans="1:13" ht="18.75" x14ac:dyDescent="0.25">
      <c r="A146" s="21">
        <v>170</v>
      </c>
      <c r="B146" s="21" t="s">
        <v>8</v>
      </c>
      <c r="C146" s="9">
        <v>60</v>
      </c>
      <c r="D146" s="9"/>
      <c r="E146" s="8"/>
      <c r="F146" s="8"/>
      <c r="G146" s="8"/>
      <c r="H146" s="8"/>
      <c r="I146" s="8"/>
      <c r="J146" s="9"/>
      <c r="K146" s="10"/>
      <c r="L146" s="9"/>
      <c r="M146" s="11"/>
    </row>
    <row r="147" spans="1:13" ht="18.75" x14ac:dyDescent="0.25">
      <c r="A147" s="21">
        <v>171</v>
      </c>
      <c r="B147" s="21" t="s">
        <v>8</v>
      </c>
      <c r="C147" s="9">
        <v>60</v>
      </c>
      <c r="D147" s="9"/>
      <c r="E147" s="8"/>
      <c r="F147" s="8"/>
      <c r="G147" s="8"/>
      <c r="H147" s="8"/>
      <c r="I147" s="8"/>
      <c r="J147" s="9"/>
      <c r="K147" s="10"/>
      <c r="L147" s="9"/>
      <c r="M147" s="11"/>
    </row>
    <row r="148" spans="1:13" ht="18.75" x14ac:dyDescent="0.25">
      <c r="A148" s="21">
        <v>172</v>
      </c>
      <c r="B148" s="21" t="s">
        <v>8</v>
      </c>
      <c r="C148" s="9">
        <v>60</v>
      </c>
      <c r="D148" s="9"/>
      <c r="E148" s="8"/>
      <c r="F148" s="8"/>
      <c r="G148" s="8"/>
      <c r="H148" s="8"/>
      <c r="I148" s="8"/>
      <c r="J148" s="9"/>
      <c r="K148" s="10"/>
      <c r="L148" s="9"/>
      <c r="M148" s="11"/>
    </row>
    <row r="149" spans="1:13" ht="18.75" x14ac:dyDescent="0.25">
      <c r="A149" s="21">
        <v>173</v>
      </c>
      <c r="B149" s="21" t="s">
        <v>8</v>
      </c>
      <c r="C149" s="9">
        <v>60</v>
      </c>
      <c r="D149" s="9"/>
      <c r="E149" s="8"/>
      <c r="F149" s="8"/>
      <c r="G149" s="8"/>
      <c r="H149" s="8"/>
      <c r="I149" s="8"/>
      <c r="J149" s="9"/>
      <c r="K149" s="10"/>
      <c r="L149" s="9"/>
      <c r="M149" s="11"/>
    </row>
    <row r="150" spans="1:13" ht="18.75" x14ac:dyDescent="0.25">
      <c r="A150" s="21">
        <v>174</v>
      </c>
      <c r="B150" s="21" t="s">
        <v>8</v>
      </c>
      <c r="C150" s="9">
        <v>60</v>
      </c>
      <c r="D150" s="9"/>
      <c r="E150" s="8"/>
      <c r="F150" s="8"/>
      <c r="G150" s="8"/>
      <c r="H150" s="8"/>
      <c r="I150" s="8"/>
      <c r="J150" s="9"/>
      <c r="K150" s="10"/>
      <c r="L150" s="9"/>
      <c r="M150" s="11"/>
    </row>
    <row r="151" spans="1:13" ht="18.75" x14ac:dyDescent="0.25">
      <c r="A151" s="21">
        <v>175</v>
      </c>
      <c r="B151" s="21" t="s">
        <v>8</v>
      </c>
      <c r="C151" s="9">
        <v>60</v>
      </c>
      <c r="D151" s="9"/>
      <c r="E151" s="8"/>
      <c r="F151" s="8"/>
      <c r="G151" s="8"/>
      <c r="H151" s="8"/>
      <c r="I151" s="8"/>
      <c r="J151" s="9"/>
      <c r="K151" s="10"/>
      <c r="L151" s="9"/>
      <c r="M151" s="11"/>
    </row>
    <row r="152" spans="1:13" ht="18.75" x14ac:dyDescent="0.25">
      <c r="A152" s="21">
        <v>176</v>
      </c>
      <c r="B152" s="21" t="s">
        <v>8</v>
      </c>
      <c r="C152" s="9">
        <v>60</v>
      </c>
      <c r="D152" s="9"/>
      <c r="E152" s="8"/>
      <c r="F152" s="8"/>
      <c r="G152" s="8"/>
      <c r="H152" s="8"/>
      <c r="I152" s="8"/>
      <c r="J152" s="9"/>
      <c r="K152" s="10"/>
      <c r="L152" s="9"/>
      <c r="M152" s="11"/>
    </row>
    <row r="153" spans="1:13" ht="18.75" x14ac:dyDescent="0.25">
      <c r="A153" s="21">
        <v>177</v>
      </c>
      <c r="B153" s="21" t="s">
        <v>8</v>
      </c>
      <c r="C153" s="9">
        <v>60</v>
      </c>
      <c r="D153" s="9"/>
      <c r="E153" s="8"/>
      <c r="F153" s="8"/>
      <c r="G153" s="8"/>
      <c r="H153" s="8"/>
      <c r="I153" s="8"/>
      <c r="J153" s="9"/>
      <c r="K153" s="10"/>
      <c r="L153" s="9"/>
      <c r="M153" s="11"/>
    </row>
    <row r="154" spans="1:13" ht="18.75" x14ac:dyDescent="0.25">
      <c r="A154" s="21">
        <v>178</v>
      </c>
      <c r="B154" s="21" t="s">
        <v>8</v>
      </c>
      <c r="C154" s="9">
        <v>60</v>
      </c>
      <c r="D154" s="9"/>
      <c r="E154" s="8"/>
      <c r="F154" s="8"/>
      <c r="G154" s="8"/>
      <c r="H154" s="8"/>
      <c r="I154" s="8"/>
      <c r="J154" s="9"/>
      <c r="K154" s="10"/>
      <c r="L154" s="9"/>
      <c r="M154" s="11"/>
    </row>
    <row r="155" spans="1:13" ht="18.75" x14ac:dyDescent="0.25">
      <c r="A155" s="21">
        <v>179</v>
      </c>
      <c r="B155" s="21" t="s">
        <v>8</v>
      </c>
      <c r="C155" s="9">
        <v>60</v>
      </c>
      <c r="D155" s="9"/>
      <c r="E155" s="8"/>
      <c r="F155" s="8"/>
      <c r="G155" s="8"/>
      <c r="H155" s="8"/>
      <c r="I155" s="8"/>
      <c r="J155" s="9"/>
      <c r="K155" s="10"/>
      <c r="L155" s="9"/>
      <c r="M155" s="11"/>
    </row>
    <row r="156" spans="1:13" ht="18.75" x14ac:dyDescent="0.25">
      <c r="A156" s="21">
        <v>180</v>
      </c>
      <c r="B156" s="21" t="s">
        <v>8</v>
      </c>
      <c r="C156" s="9">
        <v>60</v>
      </c>
      <c r="D156" s="9"/>
      <c r="E156" s="8"/>
      <c r="F156" s="8"/>
      <c r="G156" s="8"/>
      <c r="H156" s="8"/>
      <c r="I156" s="8"/>
      <c r="J156" s="9"/>
      <c r="K156" s="10"/>
      <c r="L156" s="9"/>
      <c r="M156" s="11"/>
    </row>
    <row r="157" spans="1:13" ht="18.75" x14ac:dyDescent="0.25">
      <c r="A157" s="21">
        <v>181</v>
      </c>
      <c r="B157" s="21" t="s">
        <v>8</v>
      </c>
      <c r="C157" s="9">
        <v>60</v>
      </c>
      <c r="D157" s="9"/>
      <c r="E157" s="8"/>
      <c r="F157" s="8"/>
      <c r="G157" s="8"/>
      <c r="H157" s="8"/>
      <c r="I157" s="8"/>
      <c r="J157" s="9"/>
      <c r="K157" s="10"/>
      <c r="L157" s="9"/>
      <c r="M157" s="11"/>
    </row>
    <row r="158" spans="1:13" ht="18.75" x14ac:dyDescent="0.25">
      <c r="A158" s="21">
        <v>182</v>
      </c>
      <c r="B158" s="21" t="s">
        <v>8</v>
      </c>
      <c r="C158" s="9">
        <v>60</v>
      </c>
      <c r="D158" s="9"/>
      <c r="E158" s="8"/>
      <c r="F158" s="8"/>
      <c r="G158" s="8"/>
      <c r="H158" s="8"/>
      <c r="I158" s="8"/>
      <c r="J158" s="9"/>
      <c r="K158" s="10"/>
      <c r="L158" s="9"/>
      <c r="M158" s="11"/>
    </row>
    <row r="159" spans="1:13" ht="18.75" x14ac:dyDescent="0.25">
      <c r="A159" s="21">
        <v>183</v>
      </c>
      <c r="B159" s="21" t="s">
        <v>8</v>
      </c>
      <c r="C159" s="9">
        <v>60</v>
      </c>
      <c r="D159" s="9"/>
      <c r="E159" s="8"/>
      <c r="F159" s="8"/>
      <c r="G159" s="8"/>
      <c r="H159" s="8"/>
      <c r="I159" s="8"/>
      <c r="J159" s="9"/>
      <c r="K159" s="10"/>
      <c r="L159" s="9"/>
      <c r="M159" s="11"/>
    </row>
    <row r="160" spans="1:13" ht="18.75" x14ac:dyDescent="0.25">
      <c r="A160" s="21">
        <v>184</v>
      </c>
      <c r="B160" s="21" t="s">
        <v>8</v>
      </c>
      <c r="C160" s="9">
        <v>60</v>
      </c>
      <c r="D160" s="9"/>
      <c r="E160" s="8"/>
      <c r="F160" s="8"/>
      <c r="G160" s="8"/>
      <c r="H160" s="8"/>
      <c r="I160" s="8"/>
      <c r="J160" s="9"/>
      <c r="K160" s="10"/>
      <c r="L160" s="9"/>
      <c r="M160" s="11"/>
    </row>
    <row r="161" spans="1:13" ht="18.75" x14ac:dyDescent="0.25">
      <c r="A161" s="21">
        <v>185</v>
      </c>
      <c r="B161" s="21" t="s">
        <v>8</v>
      </c>
      <c r="C161" s="9">
        <v>60</v>
      </c>
      <c r="D161" s="9"/>
      <c r="E161" s="8"/>
      <c r="F161" s="8"/>
      <c r="G161" s="8"/>
      <c r="H161" s="8"/>
      <c r="I161" s="8"/>
      <c r="J161" s="9"/>
      <c r="K161" s="10"/>
      <c r="L161" s="9"/>
      <c r="M161" s="11"/>
    </row>
    <row r="162" spans="1:13" ht="18.75" x14ac:dyDescent="0.25">
      <c r="A162" s="21">
        <v>186</v>
      </c>
      <c r="B162" s="21" t="s">
        <v>8</v>
      </c>
      <c r="C162" s="9">
        <v>60</v>
      </c>
      <c r="D162" s="9"/>
      <c r="E162" s="8"/>
      <c r="F162" s="8"/>
      <c r="G162" s="8"/>
      <c r="H162" s="8"/>
      <c r="I162" s="8"/>
      <c r="J162" s="9"/>
      <c r="K162" s="10"/>
      <c r="L162" s="9"/>
      <c r="M162" s="11"/>
    </row>
    <row r="163" spans="1:13" ht="18.75" x14ac:dyDescent="0.25">
      <c r="A163" s="21">
        <v>187</v>
      </c>
      <c r="B163" s="21" t="s">
        <v>8</v>
      </c>
      <c r="C163" s="9">
        <v>60</v>
      </c>
      <c r="D163" s="9"/>
      <c r="E163" s="8"/>
      <c r="F163" s="8"/>
      <c r="G163" s="8"/>
      <c r="H163" s="8"/>
      <c r="I163" s="8"/>
      <c r="J163" s="9"/>
      <c r="K163" s="10"/>
      <c r="L163" s="9"/>
      <c r="M163" s="11"/>
    </row>
    <row r="164" spans="1:13" ht="18.75" x14ac:dyDescent="0.25">
      <c r="A164" s="21">
        <v>188</v>
      </c>
      <c r="B164" s="21" t="s">
        <v>8</v>
      </c>
      <c r="C164" s="9">
        <v>60</v>
      </c>
      <c r="D164" s="9"/>
      <c r="E164" s="8"/>
      <c r="F164" s="8"/>
      <c r="G164" s="8"/>
      <c r="H164" s="8"/>
      <c r="I164" s="8"/>
      <c r="J164" s="9"/>
      <c r="K164" s="10"/>
      <c r="L164" s="9"/>
      <c r="M164" s="11"/>
    </row>
    <row r="165" spans="1:13" ht="18.75" x14ac:dyDescent="0.25">
      <c r="A165" s="21">
        <v>189</v>
      </c>
      <c r="B165" s="21" t="s">
        <v>8</v>
      </c>
      <c r="C165" s="9">
        <v>60</v>
      </c>
      <c r="D165" s="9"/>
      <c r="E165" s="8"/>
      <c r="F165" s="8"/>
      <c r="G165" s="8"/>
      <c r="H165" s="8"/>
      <c r="I165" s="8"/>
      <c r="J165" s="9"/>
      <c r="K165" s="10"/>
      <c r="L165" s="9"/>
      <c r="M165" s="11"/>
    </row>
    <row r="166" spans="1:13" ht="18.75" x14ac:dyDescent="0.25">
      <c r="A166" s="21">
        <v>190</v>
      </c>
      <c r="B166" s="21" t="s">
        <v>8</v>
      </c>
      <c r="C166" s="9">
        <v>60</v>
      </c>
      <c r="D166" s="9"/>
      <c r="E166" s="8"/>
      <c r="F166" s="8"/>
      <c r="G166" s="8"/>
      <c r="H166" s="8"/>
      <c r="I166" s="8"/>
      <c r="J166" s="9"/>
      <c r="K166" s="10"/>
      <c r="L166" s="9"/>
      <c r="M166" s="11"/>
    </row>
    <row r="167" spans="1:13" ht="18.75" x14ac:dyDescent="0.25">
      <c r="A167" s="21">
        <v>191</v>
      </c>
      <c r="B167" s="21" t="s">
        <v>8</v>
      </c>
      <c r="C167" s="9">
        <v>60</v>
      </c>
      <c r="D167" s="9"/>
      <c r="E167" s="8"/>
      <c r="F167" s="8"/>
      <c r="G167" s="8"/>
      <c r="H167" s="8"/>
      <c r="I167" s="8"/>
      <c r="J167" s="9"/>
      <c r="K167" s="10"/>
      <c r="L167" s="9"/>
      <c r="M167" s="11"/>
    </row>
    <row r="168" spans="1:13" ht="18.75" x14ac:dyDescent="0.25">
      <c r="A168" s="21">
        <v>192</v>
      </c>
      <c r="B168" s="21" t="s">
        <v>8</v>
      </c>
      <c r="C168" s="9">
        <v>60</v>
      </c>
      <c r="D168" s="9"/>
      <c r="E168" s="8"/>
      <c r="F168" s="8"/>
      <c r="G168" s="8"/>
      <c r="H168" s="8"/>
      <c r="I168" s="8"/>
      <c r="J168" s="9"/>
      <c r="K168" s="10"/>
      <c r="L168" s="9"/>
      <c r="M168" s="11"/>
    </row>
    <row r="169" spans="1:13" ht="18.75" x14ac:dyDescent="0.25">
      <c r="A169" s="21">
        <v>193</v>
      </c>
      <c r="B169" s="21" t="s">
        <v>8</v>
      </c>
      <c r="C169" s="9">
        <v>60</v>
      </c>
      <c r="D169" s="9"/>
      <c r="E169" s="8"/>
      <c r="F169" s="8"/>
      <c r="G169" s="8"/>
      <c r="H169" s="8"/>
      <c r="I169" s="8"/>
      <c r="J169" s="9"/>
      <c r="K169" s="10"/>
      <c r="L169" s="9"/>
      <c r="M169" s="11"/>
    </row>
    <row r="170" spans="1:13" ht="18.75" x14ac:dyDescent="0.25">
      <c r="A170" s="21">
        <v>194</v>
      </c>
      <c r="B170" s="21" t="s">
        <v>8</v>
      </c>
      <c r="C170" s="9">
        <v>60</v>
      </c>
      <c r="D170" s="9"/>
      <c r="E170" s="8"/>
      <c r="F170" s="8"/>
      <c r="G170" s="8"/>
      <c r="H170" s="8"/>
      <c r="I170" s="8"/>
      <c r="J170" s="9"/>
      <c r="K170" s="10"/>
      <c r="L170" s="9"/>
      <c r="M170" s="11"/>
    </row>
    <row r="171" spans="1:13" ht="18.75" x14ac:dyDescent="0.25">
      <c r="A171" s="21">
        <v>195</v>
      </c>
      <c r="B171" s="21" t="s">
        <v>8</v>
      </c>
      <c r="C171" s="9">
        <v>60</v>
      </c>
      <c r="D171" s="9"/>
      <c r="E171" s="8"/>
      <c r="F171" s="8"/>
      <c r="G171" s="8"/>
      <c r="H171" s="8"/>
      <c r="I171" s="8"/>
      <c r="J171" s="9"/>
      <c r="K171" s="10"/>
      <c r="L171" s="9"/>
      <c r="M171" s="11"/>
    </row>
    <row r="172" spans="1:13" ht="18.75" x14ac:dyDescent="0.25">
      <c r="A172" s="21">
        <v>196</v>
      </c>
      <c r="B172" s="21" t="s">
        <v>8</v>
      </c>
      <c r="C172" s="9">
        <v>60</v>
      </c>
      <c r="D172" s="9"/>
      <c r="E172" s="8"/>
      <c r="F172" s="8"/>
      <c r="G172" s="8"/>
      <c r="H172" s="8"/>
      <c r="I172" s="8"/>
      <c r="J172" s="9"/>
      <c r="K172" s="10"/>
      <c r="L172" s="9"/>
      <c r="M172" s="11"/>
    </row>
    <row r="173" spans="1:13" ht="18.75" x14ac:dyDescent="0.25">
      <c r="A173" s="21">
        <v>197</v>
      </c>
      <c r="B173" s="21" t="s">
        <v>8</v>
      </c>
      <c r="C173" s="9">
        <v>60</v>
      </c>
      <c r="D173" s="9"/>
      <c r="E173" s="8"/>
      <c r="F173" s="8"/>
      <c r="G173" s="8"/>
      <c r="H173" s="8"/>
      <c r="I173" s="8"/>
      <c r="J173" s="9"/>
      <c r="K173" s="10"/>
      <c r="L173" s="9"/>
      <c r="M173" s="11"/>
    </row>
    <row r="174" spans="1:13" ht="18.75" x14ac:dyDescent="0.25">
      <c r="A174" s="21">
        <v>198</v>
      </c>
      <c r="B174" s="21" t="s">
        <v>8</v>
      </c>
      <c r="C174" s="9">
        <v>60</v>
      </c>
      <c r="D174" s="9"/>
      <c r="E174" s="8"/>
      <c r="F174" s="8"/>
      <c r="G174" s="8"/>
      <c r="H174" s="8"/>
      <c r="I174" s="8"/>
      <c r="J174" s="9"/>
      <c r="K174" s="10"/>
      <c r="L174" s="9"/>
      <c r="M174" s="11"/>
    </row>
    <row r="175" spans="1:13" ht="18.75" x14ac:dyDescent="0.25">
      <c r="A175" s="21">
        <v>199</v>
      </c>
      <c r="B175" s="21" t="s">
        <v>8</v>
      </c>
      <c r="C175" s="9">
        <v>60</v>
      </c>
      <c r="D175" s="9"/>
      <c r="E175" s="8"/>
      <c r="F175" s="8"/>
      <c r="G175" s="8"/>
      <c r="H175" s="8"/>
      <c r="I175" s="8"/>
      <c r="J175" s="9"/>
      <c r="K175" s="10"/>
      <c r="L175" s="9"/>
      <c r="M175" s="11"/>
    </row>
    <row r="176" spans="1:13" ht="18.75" x14ac:dyDescent="0.25">
      <c r="A176" s="21">
        <v>200</v>
      </c>
      <c r="B176" s="21" t="s">
        <v>8</v>
      </c>
      <c r="C176" s="9">
        <v>60</v>
      </c>
      <c r="D176" s="9"/>
      <c r="E176" s="8"/>
      <c r="F176" s="8"/>
      <c r="G176" s="8"/>
      <c r="H176" s="8"/>
      <c r="I176" s="8"/>
      <c r="J176" s="9"/>
      <c r="K176" s="10"/>
      <c r="L176" s="9"/>
      <c r="M176" s="11"/>
    </row>
    <row r="177" spans="1:4" x14ac:dyDescent="0.25">
      <c r="A177" s="21">
        <v>201</v>
      </c>
      <c r="B177" s="21" t="s">
        <v>8</v>
      </c>
      <c r="C177" s="9">
        <v>60</v>
      </c>
      <c r="D177" s="9"/>
    </row>
    <row r="178" spans="1:4" x14ac:dyDescent="0.25">
      <c r="A178" s="21">
        <v>202</v>
      </c>
      <c r="B178" s="21" t="s">
        <v>8</v>
      </c>
      <c r="C178" s="9">
        <v>60</v>
      </c>
      <c r="D178" s="9"/>
    </row>
    <row r="179" spans="1:4" x14ac:dyDescent="0.25">
      <c r="A179" s="21">
        <v>203</v>
      </c>
      <c r="B179" s="21" t="s">
        <v>8</v>
      </c>
      <c r="C179" s="9">
        <v>60</v>
      </c>
      <c r="D179" s="9"/>
    </row>
    <row r="180" spans="1:4" x14ac:dyDescent="0.25">
      <c r="A180" s="21">
        <v>204</v>
      </c>
      <c r="B180" s="21" t="s">
        <v>8</v>
      </c>
      <c r="C180" s="9">
        <v>60</v>
      </c>
      <c r="D180" s="9"/>
    </row>
    <row r="181" spans="1:4" x14ac:dyDescent="0.25">
      <c r="A181" s="21">
        <v>205</v>
      </c>
      <c r="B181" s="21" t="s">
        <v>8</v>
      </c>
      <c r="C181" s="9">
        <v>60</v>
      </c>
      <c r="D181" s="9"/>
    </row>
  </sheetData>
  <autoFilter ref="A8:B181" xr:uid="{00000000-0009-0000-0000-000000000000}">
    <sortState ref="A4:C170">
      <sortCondition ref="A3:A170"/>
    </sortState>
  </autoFilter>
  <mergeCells count="6">
    <mergeCell ref="O27:O29"/>
    <mergeCell ref="A9:A11"/>
    <mergeCell ref="B9:B11"/>
    <mergeCell ref="A12:A14"/>
    <mergeCell ref="B12:B14"/>
    <mergeCell ref="N27:N29"/>
  </mergeCells>
  <conditionalFormatting sqref="L4:M6 AJ9:AZ9 L12:M176">
    <cfRule type="containsText" dxfId="6" priority="7" operator="containsText" text="OK">
      <formula>NOT(ISERROR(SEARCH("OK",L4)))</formula>
    </cfRule>
    <cfRule type="cellIs" dxfId="5" priority="8" operator="greaterThan">
      <formula>3</formula>
    </cfRule>
  </conditionalFormatting>
  <conditionalFormatting sqref="L1:M2 L4:M6 AJ9:AZ9 L12:M1048576">
    <cfRule type="containsText" dxfId="4" priority="6" operator="containsText" text="a vérifier">
      <formula>NOT(ISERROR(SEARCH("a vérifier",L1)))</formula>
    </cfRule>
  </conditionalFormatting>
  <conditionalFormatting sqref="E4:I6 E9:AI10 E11:AL11 E12:I176 E7:PS7 E8:NE8">
    <cfRule type="containsText" dxfId="3" priority="2" operator="containsText" text="en ordre">
      <formula>NOT(ISERROR(SEARCH("en ordre",E4)))</formula>
    </cfRule>
    <cfRule type="containsText" priority="3" operator="containsText" text="en ordre">
      <formula>NOT(ISERROR(SEARCH("en ordre",E4)))</formula>
    </cfRule>
    <cfRule type="containsText" dxfId="2" priority="4" operator="containsText" text="en ordre">
      <formula>NOT(ISERROR(SEARCH("en ordre",E4)))</formula>
    </cfRule>
    <cfRule type="containsText" dxfId="1" priority="5" operator="containsText" text="en ordre">
      <formula>NOT(ISERROR(SEARCH("en ordre",E4)))</formula>
    </cfRule>
  </conditionalFormatting>
  <conditionalFormatting sqref="L4:L6 L12:L176">
    <cfRule type="containsText" dxfId="0" priority="1" operator="containsText" text="Vandalisé">
      <formula>NOT(ISERROR(SEARCH("Vandalisé",L4)))</formula>
    </cfRule>
  </conditionalFormatting>
  <dataValidations count="1">
    <dataValidation type="list" allowBlank="1" showInputMessage="1" showErrorMessage="1" sqref="E4:I6 E58:E176 I43:I176 F46:F176 G44:G176 H67:H176" xr:uid="{00000000-0002-0000-0000-000000000000}">
      <formula1>"en ordre,Bourrage lecteur de carte,destruction de l'afficheur,produit divers,destruction du plexiglass,destruction de la membrane ABCD,destruction du panneau solaire,lecteur de carte fracturé"</formula1>
    </dataValidation>
  </dataValidations>
  <pageMargins left="0.23622047244094491" right="0.23622047244094491" top="0.74803149606299213" bottom="0.74803149606299213" header="0.31496062992125984" footer="0.31496062992125984"/>
  <pageSetup paperSize="8" scale="3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Entretien préventif</vt:lpstr>
      <vt:lpstr>'Entretien préventif'!Zone_d_impression</vt:lpstr>
    </vt:vector>
  </TitlesOfParts>
  <Company>EFFIA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 Voirie</dc:creator>
  <cp:lastModifiedBy>Pam Cohen</cp:lastModifiedBy>
  <dcterms:created xsi:type="dcterms:W3CDTF">2018-07-25T14:53:01Z</dcterms:created>
  <dcterms:modified xsi:type="dcterms:W3CDTF">2018-07-25T17:04:35Z</dcterms:modified>
</cp:coreProperties>
</file>