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20" windowWidth="28515" windowHeight="1437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2" i="1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</calcChain>
</file>

<file path=xl/sharedStrings.xml><?xml version="1.0" encoding="utf-8"?>
<sst xmlns="http://schemas.openxmlformats.org/spreadsheetml/2006/main" count="124" uniqueCount="62">
  <si>
    <t>Nom</t>
  </si>
  <si>
    <t>Prénom</t>
  </si>
  <si>
    <t>Vendredi</t>
  </si>
  <si>
    <t>Samedi</t>
  </si>
  <si>
    <t>Dimanche</t>
  </si>
  <si>
    <t>Duchemin</t>
  </si>
  <si>
    <t>Marie</t>
  </si>
  <si>
    <t>x</t>
  </si>
  <si>
    <t>Dupré</t>
  </si>
  <si>
    <t>André</t>
  </si>
  <si>
    <t>Dupont</t>
  </si>
  <si>
    <t>Jacques</t>
  </si>
  <si>
    <t>ARON</t>
  </si>
  <si>
    <t>Raymond</t>
  </si>
  <si>
    <t>BARCLAY</t>
  </si>
  <si>
    <t>Eddie</t>
  </si>
  <si>
    <t>BARRAULT</t>
  </si>
  <si>
    <t>Jean-Louis</t>
  </si>
  <si>
    <t>BON</t>
  </si>
  <si>
    <t>Frédéric</t>
  </si>
  <si>
    <t>BURNIER</t>
  </si>
  <si>
    <t>Michel-Antoine</t>
  </si>
  <si>
    <t>CAMUS</t>
  </si>
  <si>
    <t>Albert</t>
  </si>
  <si>
    <t>CHEVERNY</t>
  </si>
  <si>
    <t>Julien</t>
  </si>
  <si>
    <t>CHIRAC</t>
  </si>
  <si>
    <t>CLAUDIUS-PETIT</t>
  </si>
  <si>
    <t>Eugène</t>
  </si>
  <si>
    <t>COLOMBO</t>
  </si>
  <si>
    <t>Pia</t>
  </si>
  <si>
    <t>CREVEL</t>
  </si>
  <si>
    <t>René</t>
  </si>
  <si>
    <t>DALADIER</t>
  </si>
  <si>
    <t>Edouard</t>
  </si>
  <si>
    <t>DEBRé</t>
  </si>
  <si>
    <t>Michel</t>
  </si>
  <si>
    <t>DESCAMPS</t>
  </si>
  <si>
    <t>DYLAN</t>
  </si>
  <si>
    <t>Bob</t>
  </si>
  <si>
    <t>ESCUDERO</t>
  </si>
  <si>
    <t>Leny</t>
  </si>
  <si>
    <t>FERNIOT</t>
  </si>
  <si>
    <t>Jean</t>
  </si>
  <si>
    <t>FLAUBERT</t>
  </si>
  <si>
    <t>Gustave</t>
  </si>
  <si>
    <t>FOUCHET</t>
  </si>
  <si>
    <t>Christian</t>
  </si>
  <si>
    <t>FOURASTIER</t>
  </si>
  <si>
    <t>FRANCO</t>
  </si>
  <si>
    <t>Francisco</t>
  </si>
  <si>
    <t>GAULLE</t>
  </si>
  <si>
    <t>Charles de</t>
  </si>
  <si>
    <t>GEISMAR</t>
  </si>
  <si>
    <t>Alain</t>
  </si>
  <si>
    <t>KASTLER</t>
  </si>
  <si>
    <t>Alfred</t>
  </si>
  <si>
    <t>LACHEROY</t>
  </si>
  <si>
    <t>Charles</t>
  </si>
  <si>
    <t>LAZARD</t>
  </si>
  <si>
    <t>Francette</t>
  </si>
  <si>
    <t>Dipo sur le WE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</si>
</sst>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1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0" justifyLastLine="0" shrinkToFit="0" mergeCell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F30" totalsRowShown="0" headerRowDxfId="1" dataDxfId="2">
  <autoFilter ref="A1:F30">
    <filterColumn colId="5"/>
  </autoFilter>
  <sortState ref="A2:F30">
    <sortCondition descending="1" ref="F1:F30"/>
  </sortState>
  <tableColumns count="6">
    <tableColumn id="2" name="Nom" dataDxfId="7"/>
    <tableColumn id="3" name="Prénom" dataDxfId="6"/>
    <tableColumn id="4" name="Vendredi" dataDxfId="5"/>
    <tableColumn id="5" name="Samedi" dataDxfId="4"/>
    <tableColumn id="6" name="Dimanche" dataDxfId="3"/>
    <tableColumn id="7" name="Dipo sur le WE" dataDxfId="0">
      <calculatedColumnFormula>COUNTA(Tableau1[[#This Row],[Vendredi]:[Dimanche]]) &amp; "j"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30"/>
  <sheetViews>
    <sheetView tabSelected="1" workbookViewId="0">
      <selection activeCell="H12" sqref="H12"/>
    </sheetView>
  </sheetViews>
  <sheetFormatPr baseColWidth="10" defaultRowHeight="15"/>
  <cols>
    <col min="1" max="1" width="15.7109375" style="1" bestFit="1" customWidth="1"/>
    <col min="2" max="2" width="13.28515625" style="1" bestFit="1" customWidth="1"/>
    <col min="3" max="3" width="14.28515625" style="1" customWidth="1"/>
    <col min="4" max="4" width="13.5703125" style="1" customWidth="1"/>
    <col min="5" max="5" width="12.28515625" style="1" customWidth="1"/>
    <col min="6" max="6" width="16.85546875" style="1" customWidth="1"/>
    <col min="7" max="16384" width="11.42578125" style="1"/>
  </cols>
  <sheetData>
    <row r="1" spans="1:8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4" t="s">
        <v>61</v>
      </c>
      <c r="G1" s="5"/>
      <c r="H1" s="5"/>
    </row>
    <row r="2" spans="1:8">
      <c r="A2" s="3" t="s">
        <v>16</v>
      </c>
      <c r="B2" s="3" t="s">
        <v>17</v>
      </c>
      <c r="C2" s="3" t="s">
        <v>7</v>
      </c>
      <c r="D2" s="3" t="s">
        <v>7</v>
      </c>
      <c r="E2" s="3" t="s">
        <v>7</v>
      </c>
      <c r="F2" s="6" t="str">
        <f>COUNTA(Tableau1[[#This Row],[Vendredi]:[Dimanche]]) &amp; "j"</f>
        <v>3j</v>
      </c>
      <c r="G2" s="3"/>
      <c r="H2" s="3"/>
    </row>
    <row r="3" spans="1:8">
      <c r="A3" s="3" t="s">
        <v>20</v>
      </c>
      <c r="B3" s="3" t="s">
        <v>21</v>
      </c>
      <c r="C3" s="3" t="s">
        <v>7</v>
      </c>
      <c r="D3" s="3" t="s">
        <v>7</v>
      </c>
      <c r="E3" s="3" t="s">
        <v>7</v>
      </c>
      <c r="F3" s="6" t="str">
        <f>COUNTA(Tableau1[[#This Row],[Vendredi]:[Dimanche]]) &amp; "j"</f>
        <v>3j</v>
      </c>
      <c r="G3" s="3"/>
      <c r="H3" s="3"/>
    </row>
    <row r="4" spans="1:8">
      <c r="A4" s="3" t="s">
        <v>26</v>
      </c>
      <c r="B4" s="3" t="s">
        <v>11</v>
      </c>
      <c r="C4" s="3" t="s">
        <v>7</v>
      </c>
      <c r="D4" s="3" t="s">
        <v>7</v>
      </c>
      <c r="E4" s="3" t="s">
        <v>7</v>
      </c>
      <c r="F4" s="6" t="str">
        <f>COUNTA(Tableau1[[#This Row],[Vendredi]:[Dimanche]]) &amp; "j"</f>
        <v>3j</v>
      </c>
      <c r="G4" s="3"/>
      <c r="H4" s="3"/>
    </row>
    <row r="5" spans="1:8">
      <c r="A5" s="3" t="s">
        <v>27</v>
      </c>
      <c r="B5" s="3" t="s">
        <v>52</v>
      </c>
      <c r="C5" s="3" t="s">
        <v>7</v>
      </c>
      <c r="D5" s="3" t="s">
        <v>7</v>
      </c>
      <c r="E5" s="3" t="s">
        <v>7</v>
      </c>
      <c r="F5" s="6" t="str">
        <f>COUNTA(Tableau1[[#This Row],[Vendredi]:[Dimanche]]) &amp; "j"</f>
        <v>3j</v>
      </c>
      <c r="G5" s="3"/>
      <c r="H5" s="3"/>
    </row>
    <row r="6" spans="1:8">
      <c r="A6" s="3" t="s">
        <v>5</v>
      </c>
      <c r="B6" s="3" t="s">
        <v>6</v>
      </c>
      <c r="C6" s="3" t="s">
        <v>7</v>
      </c>
      <c r="D6" s="3" t="s">
        <v>7</v>
      </c>
      <c r="E6" s="3" t="s">
        <v>7</v>
      </c>
      <c r="F6" s="6" t="str">
        <f>COUNTA(Tableau1[[#This Row],[Vendredi]:[Dimanche]]) &amp; "j"</f>
        <v>3j</v>
      </c>
      <c r="G6" s="3"/>
      <c r="H6" s="3"/>
    </row>
    <row r="7" spans="1:8">
      <c r="A7" s="3" t="s">
        <v>38</v>
      </c>
      <c r="B7" s="3" t="s">
        <v>39</v>
      </c>
      <c r="C7" s="3" t="s">
        <v>7</v>
      </c>
      <c r="D7" s="3" t="s">
        <v>7</v>
      </c>
      <c r="E7" s="3" t="s">
        <v>7</v>
      </c>
      <c r="F7" s="6" t="str">
        <f>COUNTA(Tableau1[[#This Row],[Vendredi]:[Dimanche]]) &amp; "j"</f>
        <v>3j</v>
      </c>
      <c r="G7" s="3"/>
      <c r="H7" s="3"/>
    </row>
    <row r="8" spans="1:8">
      <c r="A8" s="3" t="s">
        <v>44</v>
      </c>
      <c r="B8" s="3" t="s">
        <v>58</v>
      </c>
      <c r="C8" s="3" t="s">
        <v>7</v>
      </c>
      <c r="D8" s="3" t="s">
        <v>7</v>
      </c>
      <c r="E8" s="3" t="s">
        <v>7</v>
      </c>
      <c r="F8" s="6" t="str">
        <f>COUNTA(Tableau1[[#This Row],[Vendredi]:[Dimanche]]) &amp; "j"</f>
        <v>3j</v>
      </c>
      <c r="G8" s="3"/>
      <c r="H8" s="3"/>
    </row>
    <row r="9" spans="1:8">
      <c r="A9" s="3" t="s">
        <v>46</v>
      </c>
      <c r="B9" s="3" t="s">
        <v>47</v>
      </c>
      <c r="C9" s="3" t="s">
        <v>7</v>
      </c>
      <c r="D9" s="3" t="s">
        <v>7</v>
      </c>
      <c r="E9" s="3" t="s">
        <v>7</v>
      </c>
      <c r="F9" s="6" t="str">
        <f>COUNTA(Tableau1[[#This Row],[Vendredi]:[Dimanche]]) &amp; "j"</f>
        <v>3j</v>
      </c>
      <c r="G9" s="3"/>
      <c r="H9" s="3"/>
    </row>
    <row r="10" spans="1:8">
      <c r="A10" s="3" t="s">
        <v>49</v>
      </c>
      <c r="B10" s="3" t="s">
        <v>50</v>
      </c>
      <c r="C10" s="3" t="s">
        <v>7</v>
      </c>
      <c r="D10" s="3" t="s">
        <v>7</v>
      </c>
      <c r="E10" s="3" t="s">
        <v>7</v>
      </c>
      <c r="F10" s="6" t="str">
        <f>COUNTA(Tableau1[[#This Row],[Vendredi]:[Dimanche]]) &amp; "j"</f>
        <v>3j</v>
      </c>
      <c r="G10" s="3"/>
      <c r="H10" s="3"/>
    </row>
    <row r="11" spans="1:8">
      <c r="A11" s="3" t="s">
        <v>51</v>
      </c>
      <c r="B11" s="3" t="s">
        <v>45</v>
      </c>
      <c r="C11" s="3" t="s">
        <v>7</v>
      </c>
      <c r="D11" s="3" t="s">
        <v>7</v>
      </c>
      <c r="E11" s="3" t="s">
        <v>7</v>
      </c>
      <c r="F11" s="6" t="str">
        <f>COUNTA(Tableau1[[#This Row],[Vendredi]:[Dimanche]]) &amp; "j"</f>
        <v>3j</v>
      </c>
      <c r="G11" s="3"/>
      <c r="H11" s="3"/>
    </row>
    <row r="12" spans="1:8">
      <c r="A12" s="3" t="s">
        <v>18</v>
      </c>
      <c r="B12" s="3" t="s">
        <v>19</v>
      </c>
      <c r="C12" s="3"/>
      <c r="D12" s="3" t="s">
        <v>7</v>
      </c>
      <c r="E12" s="3" t="s">
        <v>7</v>
      </c>
      <c r="F12" s="6" t="str">
        <f>COUNTA(Tableau1[[#This Row],[Vendredi]:[Dimanche]]) &amp; "j"</f>
        <v>2j</v>
      </c>
      <c r="G12" s="3"/>
      <c r="H12" s="3"/>
    </row>
    <row r="13" spans="1:8">
      <c r="A13" s="3" t="s">
        <v>24</v>
      </c>
      <c r="B13" s="3" t="s">
        <v>25</v>
      </c>
      <c r="C13" s="3"/>
      <c r="D13" s="3" t="s">
        <v>7</v>
      </c>
      <c r="E13" s="3" t="s">
        <v>7</v>
      </c>
      <c r="F13" s="6" t="str">
        <f>COUNTA(Tableau1[[#This Row],[Vendredi]:[Dimanche]]) &amp; "j"</f>
        <v>2j</v>
      </c>
      <c r="G13" s="3"/>
      <c r="H13" s="3"/>
    </row>
    <row r="14" spans="1:8">
      <c r="A14" s="3" t="s">
        <v>33</v>
      </c>
      <c r="B14" s="3" t="s">
        <v>34</v>
      </c>
      <c r="C14" s="3"/>
      <c r="D14" s="3" t="s">
        <v>7</v>
      </c>
      <c r="E14" s="3" t="s">
        <v>7</v>
      </c>
      <c r="F14" s="6" t="str">
        <f>COUNTA(Tableau1[[#This Row],[Vendredi]:[Dimanche]]) &amp; "j"</f>
        <v>2j</v>
      </c>
      <c r="G14" s="3"/>
      <c r="H14" s="3"/>
    </row>
    <row r="15" spans="1:8">
      <c r="A15" s="3" t="s">
        <v>37</v>
      </c>
      <c r="B15" s="3" t="s">
        <v>28</v>
      </c>
      <c r="C15" s="3"/>
      <c r="D15" s="3" t="s">
        <v>7</v>
      </c>
      <c r="E15" s="3" t="s">
        <v>7</v>
      </c>
      <c r="F15" s="6" t="str">
        <f>COUNTA(Tableau1[[#This Row],[Vendredi]:[Dimanche]]) &amp; "j"</f>
        <v>2j</v>
      </c>
      <c r="G15" s="3"/>
      <c r="H15" s="3"/>
    </row>
    <row r="16" spans="1:8">
      <c r="A16" s="3" t="s">
        <v>8</v>
      </c>
      <c r="B16" s="3" t="s">
        <v>9</v>
      </c>
      <c r="C16" s="3"/>
      <c r="D16" s="3" t="s">
        <v>7</v>
      </c>
      <c r="E16" s="3" t="s">
        <v>7</v>
      </c>
      <c r="F16" s="6" t="str">
        <f>COUNTA(Tableau1[[#This Row],[Vendredi]:[Dimanche]]) &amp; "j"</f>
        <v>2j</v>
      </c>
      <c r="G16" s="3"/>
      <c r="H16" s="3"/>
    </row>
    <row r="17" spans="1:8">
      <c r="A17" s="3" t="s">
        <v>55</v>
      </c>
      <c r="B17" s="3" t="s">
        <v>56</v>
      </c>
      <c r="C17" s="3"/>
      <c r="D17" s="3" t="s">
        <v>7</v>
      </c>
      <c r="E17" s="3" t="s">
        <v>7</v>
      </c>
      <c r="F17" s="6" t="str">
        <f>COUNTA(Tableau1[[#This Row],[Vendredi]:[Dimanche]]) &amp; "j"</f>
        <v>2j</v>
      </c>
      <c r="G17" s="3"/>
      <c r="H17" s="3"/>
    </row>
    <row r="18" spans="1:8">
      <c r="A18" s="3" t="s">
        <v>59</v>
      </c>
      <c r="B18" s="3" t="s">
        <v>60</v>
      </c>
      <c r="C18" s="3"/>
      <c r="D18" s="3" t="s">
        <v>7</v>
      </c>
      <c r="E18" s="3" t="s">
        <v>7</v>
      </c>
      <c r="F18" s="6" t="str">
        <f>COUNTA(Tableau1[[#This Row],[Vendredi]:[Dimanche]]) &amp; "j"</f>
        <v>2j</v>
      </c>
      <c r="G18" s="3"/>
      <c r="H18" s="3"/>
    </row>
    <row r="19" spans="1:8">
      <c r="A19" s="3" t="s">
        <v>35</v>
      </c>
      <c r="B19" s="3" t="s">
        <v>36</v>
      </c>
      <c r="C19" s="3" t="s">
        <v>7</v>
      </c>
      <c r="D19" s="3"/>
      <c r="E19" s="3" t="s">
        <v>7</v>
      </c>
      <c r="F19" s="6" t="str">
        <f>COUNTA(Tableau1[[#This Row],[Vendredi]:[Dimanche]]) &amp; "j"</f>
        <v>2j</v>
      </c>
      <c r="G19" s="3"/>
      <c r="H19" s="3"/>
    </row>
    <row r="20" spans="1:8">
      <c r="A20" s="3" t="s">
        <v>10</v>
      </c>
      <c r="B20" s="3" t="s">
        <v>11</v>
      </c>
      <c r="C20" s="3" t="s">
        <v>7</v>
      </c>
      <c r="D20" s="3"/>
      <c r="E20" s="3" t="s">
        <v>7</v>
      </c>
      <c r="F20" s="6" t="str">
        <f>COUNTA(Tableau1[[#This Row],[Vendredi]:[Dimanche]]) &amp; "j"</f>
        <v>2j</v>
      </c>
      <c r="G20" s="3"/>
      <c r="H20" s="3"/>
    </row>
    <row r="21" spans="1:8">
      <c r="A21" s="3" t="s">
        <v>12</v>
      </c>
      <c r="B21" s="3" t="s">
        <v>13</v>
      </c>
      <c r="C21" s="3" t="s">
        <v>7</v>
      </c>
      <c r="D21" s="3" t="s">
        <v>7</v>
      </c>
      <c r="E21" s="3"/>
      <c r="F21" s="6" t="str">
        <f>COUNTA(Tableau1[[#This Row],[Vendredi]:[Dimanche]]) &amp; "j"</f>
        <v>2j</v>
      </c>
      <c r="G21" s="3"/>
      <c r="H21" s="3"/>
    </row>
    <row r="22" spans="1:8">
      <c r="A22" s="3" t="s">
        <v>31</v>
      </c>
      <c r="B22" s="3" t="s">
        <v>32</v>
      </c>
      <c r="C22" s="3" t="s">
        <v>7</v>
      </c>
      <c r="D22" s="3" t="s">
        <v>7</v>
      </c>
      <c r="E22" s="3"/>
      <c r="F22" s="6" t="str">
        <f>COUNTA(Tableau1[[#This Row],[Vendredi]:[Dimanche]]) &amp; "j"</f>
        <v>2j</v>
      </c>
      <c r="G22" s="3"/>
      <c r="H22" s="3"/>
    </row>
    <row r="23" spans="1:8">
      <c r="A23" s="3" t="s">
        <v>57</v>
      </c>
      <c r="B23" s="3" t="s">
        <v>28</v>
      </c>
      <c r="C23" s="3" t="s">
        <v>7</v>
      </c>
      <c r="D23" s="3" t="s">
        <v>7</v>
      </c>
      <c r="E23" s="3"/>
      <c r="F23" s="6" t="str">
        <f>COUNTA(Tableau1[[#This Row],[Vendredi]:[Dimanche]]) &amp; "j"</f>
        <v>2j</v>
      </c>
      <c r="G23" s="3"/>
      <c r="H23" s="3"/>
    </row>
    <row r="24" spans="1:8">
      <c r="A24" s="3" t="s">
        <v>14</v>
      </c>
      <c r="B24" s="3" t="s">
        <v>15</v>
      </c>
      <c r="C24" s="3"/>
      <c r="D24" s="3"/>
      <c r="E24" s="3" t="s">
        <v>7</v>
      </c>
      <c r="F24" s="6" t="str">
        <f>COUNTA(Tableau1[[#This Row],[Vendredi]:[Dimanche]]) &amp; "j"</f>
        <v>1j</v>
      </c>
      <c r="G24" s="3"/>
      <c r="H24" s="3"/>
    </row>
    <row r="25" spans="1:8">
      <c r="A25" s="3" t="s">
        <v>29</v>
      </c>
      <c r="B25" s="3" t="s">
        <v>30</v>
      </c>
      <c r="C25" s="3"/>
      <c r="D25" s="3"/>
      <c r="E25" s="3" t="s">
        <v>7</v>
      </c>
      <c r="F25" s="6" t="str">
        <f>COUNTA(Tableau1[[#This Row],[Vendredi]:[Dimanche]]) &amp; "j"</f>
        <v>1j</v>
      </c>
      <c r="G25" s="3"/>
      <c r="H25" s="3"/>
    </row>
    <row r="26" spans="1:8">
      <c r="A26" s="3" t="s">
        <v>42</v>
      </c>
      <c r="B26" s="3" t="s">
        <v>43</v>
      </c>
      <c r="C26" s="3"/>
      <c r="D26" s="3"/>
      <c r="E26" s="3" t="s">
        <v>7</v>
      </c>
      <c r="F26" s="6" t="str">
        <f>COUNTA(Tableau1[[#This Row],[Vendredi]:[Dimanche]]) &amp; "j"</f>
        <v>1j</v>
      </c>
      <c r="G26" s="3"/>
      <c r="H26" s="3"/>
    </row>
    <row r="27" spans="1:8">
      <c r="A27" s="3" t="s">
        <v>53</v>
      </c>
      <c r="B27" s="3" t="s">
        <v>54</v>
      </c>
      <c r="C27" s="3"/>
      <c r="D27" s="3"/>
      <c r="E27" s="3" t="s">
        <v>7</v>
      </c>
      <c r="F27" s="6" t="str">
        <f>COUNTA(Tableau1[[#This Row],[Vendredi]:[Dimanche]]) &amp; "j"</f>
        <v>1j</v>
      </c>
      <c r="G27" s="3"/>
      <c r="H27" s="3"/>
    </row>
    <row r="28" spans="1:8">
      <c r="A28" s="3" t="s">
        <v>40</v>
      </c>
      <c r="B28" s="3" t="s">
        <v>41</v>
      </c>
      <c r="C28" s="3"/>
      <c r="D28" s="3" t="s">
        <v>7</v>
      </c>
      <c r="E28" s="3"/>
      <c r="F28" s="6" t="str">
        <f>COUNTA(Tableau1[[#This Row],[Vendredi]:[Dimanche]]) &amp; "j"</f>
        <v>1j</v>
      </c>
      <c r="G28" s="3"/>
      <c r="H28" s="3"/>
    </row>
    <row r="29" spans="1:8">
      <c r="A29" s="3" t="s">
        <v>22</v>
      </c>
      <c r="B29" s="3" t="s">
        <v>23</v>
      </c>
      <c r="C29" s="3" t="s">
        <v>7</v>
      </c>
      <c r="D29" s="3"/>
      <c r="E29" s="3"/>
      <c r="F29" s="6" t="str">
        <f>COUNTA(Tableau1[[#This Row],[Vendredi]:[Dimanche]]) &amp; "j"</f>
        <v>1j</v>
      </c>
      <c r="G29" s="3"/>
      <c r="H29" s="3"/>
    </row>
    <row r="30" spans="1:8">
      <c r="A30" s="3" t="s">
        <v>48</v>
      </c>
      <c r="B30" s="3" t="s">
        <v>43</v>
      </c>
      <c r="C30" s="3"/>
      <c r="D30" s="3"/>
      <c r="E30" s="3"/>
      <c r="F30" s="6" t="str">
        <f>COUNTA(Tableau1[[#This Row],[Vendredi]:[Dimanche]]) &amp; "j"</f>
        <v>0j</v>
      </c>
      <c r="G30" s="3"/>
      <c r="H30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Jason FILLON-MAILLET</dc:creator>
  <cp:lastModifiedBy>Christelle</cp:lastModifiedBy>
  <dcterms:created xsi:type="dcterms:W3CDTF">2018-07-25T09:20:57Z</dcterms:created>
  <dcterms:modified xsi:type="dcterms:W3CDTF">2018-07-25T10:05:03Z</dcterms:modified>
</cp:coreProperties>
</file>