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\Desktop\"/>
    </mc:Choice>
  </mc:AlternateContent>
  <xr:revisionPtr revIDLastSave="0" documentId="8_{93C135C1-8B71-4D10-97A9-76BFCC426E7B}" xr6:coauthVersionLast="45" xr6:coauthVersionMax="45" xr10:uidLastSave="{00000000-0000-0000-0000-000000000000}"/>
  <bookViews>
    <workbookView xWindow="-110" yWindow="-110" windowWidth="19420" windowHeight="10420" xr2:uid="{9E9BAAC0-DAE7-42C3-B0E8-82B12F512F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<sst xmlns="http://schemas.openxmlformats.org/spreadsheetml/2006/main" count="29" uniqueCount="22">
  <si>
    <t>DOSSIER N°</t>
  </si>
  <si>
    <t>CLIENT</t>
  </si>
  <si>
    <t>DEMANDE DU</t>
  </si>
  <si>
    <t>REPONDU LE</t>
  </si>
  <si>
    <t>DATE IN</t>
  </si>
  <si>
    <t>DATE OUT</t>
  </si>
  <si>
    <t>SEGMENTATION</t>
  </si>
  <si>
    <t>TYPE DE MANIFESTATION</t>
  </si>
  <si>
    <t>NBE PAX</t>
  </si>
  <si>
    <t>CA TOTAL TTC</t>
  </si>
  <si>
    <t>MJB</t>
  </si>
  <si>
    <t>BANQUET</t>
  </si>
  <si>
    <t>DINER ENTREPRISE</t>
  </si>
  <si>
    <t>FATET</t>
  </si>
  <si>
    <t>BAPTEME</t>
  </si>
  <si>
    <t>NK France</t>
  </si>
  <si>
    <t>SEMINAIRE</t>
  </si>
  <si>
    <t>RESIDENTIEL</t>
  </si>
  <si>
    <t>NESTLE</t>
  </si>
  <si>
    <t>AFMC</t>
  </si>
  <si>
    <t>BUSISESS TABLE</t>
  </si>
  <si>
    <t>CA TOTAL TTC JANVIER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</si>
</sst>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FBFF9-7FFF-4A99-9799-6C1FA92A9F18}">
  <dimension ref="A1:J8"/>
  <sheetViews>
    <sheetView tabSelected="1" workbookViewId="0">
      <selection activeCell="G11" sqref="G11"/>
    </sheetView>
  </sheetViews>
  <sheetFormatPr baseColWidth="10" defaultRowHeight="14.5" x14ac:dyDescent="0.35"/>
  <sheetData>
    <row r="1" spans="1:10" ht="21" x14ac:dyDescent="0.3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1" t="s">
        <v>6</v>
      </c>
      <c r="H1" s="1" t="s">
        <v>7</v>
      </c>
      <c r="I1" s="1" t="s">
        <v>8</v>
      </c>
      <c r="J1" s="5" t="s">
        <v>9</v>
      </c>
    </row>
    <row r="2" spans="1:10" ht="21" x14ac:dyDescent="0.35">
      <c r="A2" s="6"/>
      <c r="B2" s="6" t="s">
        <v>10</v>
      </c>
      <c r="C2" s="7"/>
      <c r="D2" s="7"/>
      <c r="E2" s="7">
        <v>43468</v>
      </c>
      <c r="F2" s="7">
        <v>43468</v>
      </c>
      <c r="G2" s="8" t="s">
        <v>11</v>
      </c>
      <c r="H2" s="9" t="s">
        <v>12</v>
      </c>
      <c r="I2" s="6">
        <v>21</v>
      </c>
      <c r="J2" s="10">
        <v>1575</v>
      </c>
    </row>
    <row r="3" spans="1:10" x14ac:dyDescent="0.35">
      <c r="A3" s="6"/>
      <c r="B3" s="6" t="s">
        <v>13</v>
      </c>
      <c r="C3" s="7"/>
      <c r="D3" s="7"/>
      <c r="E3" s="7">
        <v>43471</v>
      </c>
      <c r="F3" s="7">
        <v>43471</v>
      </c>
      <c r="G3" s="8" t="s">
        <v>11</v>
      </c>
      <c r="H3" s="9" t="s">
        <v>14</v>
      </c>
      <c r="I3" s="6">
        <v>25</v>
      </c>
      <c r="J3" s="10">
        <v>1467</v>
      </c>
    </row>
    <row r="4" spans="1:10" x14ac:dyDescent="0.35">
      <c r="A4" s="6"/>
      <c r="B4" s="6" t="s">
        <v>15</v>
      </c>
      <c r="C4" s="7"/>
      <c r="D4" s="7"/>
      <c r="E4" s="7">
        <v>43474</v>
      </c>
      <c r="F4" s="7">
        <v>43474</v>
      </c>
      <c r="G4" s="11" t="s">
        <v>16</v>
      </c>
      <c r="H4" s="9" t="s">
        <v>17</v>
      </c>
      <c r="I4" s="6">
        <v>21</v>
      </c>
      <c r="J4" s="10">
        <v>4102.6000000000004</v>
      </c>
    </row>
    <row r="5" spans="1:10" x14ac:dyDescent="0.35">
      <c r="A5" s="6"/>
      <c r="B5" s="6" t="s">
        <v>18</v>
      </c>
      <c r="C5" s="7"/>
      <c r="D5" s="7"/>
      <c r="E5" s="7">
        <v>43474</v>
      </c>
      <c r="F5" s="7">
        <v>43474</v>
      </c>
      <c r="G5" s="11" t="s">
        <v>16</v>
      </c>
      <c r="H5" s="9" t="s">
        <v>17</v>
      </c>
      <c r="I5" s="6">
        <v>11</v>
      </c>
      <c r="J5" s="10">
        <v>3607.92</v>
      </c>
    </row>
    <row r="6" spans="1:10" x14ac:dyDescent="0.35">
      <c r="A6" s="6"/>
      <c r="B6" s="6" t="s">
        <v>19</v>
      </c>
      <c r="C6" s="7"/>
      <c r="D6" s="7"/>
      <c r="E6" s="7">
        <v>43479</v>
      </c>
      <c r="F6" s="7">
        <v>43479</v>
      </c>
      <c r="G6" s="8" t="s">
        <v>11</v>
      </c>
      <c r="H6" s="9" t="s">
        <v>14</v>
      </c>
      <c r="I6" s="6">
        <v>20</v>
      </c>
      <c r="J6" s="10">
        <v>900</v>
      </c>
    </row>
    <row r="7" spans="1:10" ht="21" x14ac:dyDescent="0.35">
      <c r="A7" s="6"/>
      <c r="B7" s="6" t="s">
        <v>20</v>
      </c>
      <c r="C7" s="7"/>
      <c r="D7" s="7"/>
      <c r="E7" s="7">
        <v>43489</v>
      </c>
      <c r="F7" s="7">
        <v>43489</v>
      </c>
      <c r="G7" s="8" t="s">
        <v>11</v>
      </c>
      <c r="H7" s="9" t="s">
        <v>12</v>
      </c>
      <c r="I7" s="6">
        <v>35</v>
      </c>
      <c r="J7" s="10">
        <v>980</v>
      </c>
    </row>
    <row r="8" spans="1:10" x14ac:dyDescent="0.35">
      <c r="A8" s="12" t="s">
        <v>21</v>
      </c>
      <c r="B8" s="12"/>
      <c r="C8" s="12"/>
      <c r="D8" s="12"/>
      <c r="E8" s="12"/>
      <c r="F8" s="12"/>
      <c r="G8" s="12"/>
      <c r="H8" s="12"/>
      <c r="I8" s="13">
        <f>SUM(I2:I7)</f>
        <v>133</v>
      </c>
      <c r="J8" s="14">
        <f>SUM(J2:J7)</f>
        <v>12632.52</v>
      </c>
    </row>
  </sheetData>
  <mergeCells count="1">
    <mergeCell ref="A8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2019-12-16T11:31:16Z</dcterms:created>
  <dcterms:modified xsi:type="dcterms:W3CDTF">2019-12-16T11:31:42Z</dcterms:modified>
</cp:coreProperties>
</file>