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drawings/drawing2.xml" ContentType="application/vnd.openxmlformats-officedocument.drawing+xml"/>
  <Override PartName="/xl/activeX/activeX2.xml" ContentType="application/vnd.ms-office.activeX+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228" codeName="{EFFCB103-AD96-A003-248E-DF2DB03C9060}"/>
  <workbookPr codeName="ThisWorkbook" defaultThemeVersion="124226"/>
  <mc:AlternateContent xmlns:mc="http://schemas.openxmlformats.org/markup-compatibility/2006">
    <mc:Choice Requires="x15">
      <x15ac:absPath xmlns:x15ac="http://schemas.microsoft.com/office/spreadsheetml/2010/11/ac" url="https://d.docs.live.net/c3b3c3701a7b7bed/Documents/Export article/"/>
    </mc:Choice>
  </mc:AlternateContent>
  <xr:revisionPtr revIDLastSave="0" documentId="10_ncr:8100000_{EEF7BAD5-2939-4A1C-BFE0-3CE3ECDE1FAA}" xr6:coauthVersionLast="34" xr6:coauthVersionMax="34" xr10:uidLastSave="{00000000-0000-0000-0000-000000000000}"/>
  <bookViews>
    <workbookView xWindow="120" yWindow="30" windowWidth="24915" windowHeight="11835" xr2:uid="{00000000-000D-0000-FFFF-FFFF00000000}"/>
  </bookViews>
  <sheets>
    <sheet name="Attribut0test" sheetId="1" r:id="rId1"/>
    <sheet name="Attributs" sheetId="2" r:id="rId2"/>
  </sheets>
  <calcPr calcId="162913"/>
</workbook>
</file>

<file path=xl/calcChain.xml><?xml version="1.0" encoding="utf-8"?>
<calcChain xmlns="http://schemas.openxmlformats.org/spreadsheetml/2006/main">
  <c r="L32" i="1" l="1"/>
</calcChain>
</file>

<file path=xl/sharedStrings.xml><?xml version="1.0" encoding="utf-8"?>
<sst xmlns="http://schemas.openxmlformats.org/spreadsheetml/2006/main" count="410" uniqueCount="317">
  <si>
    <t>BVB_2P</t>
  </si>
  <si>
    <t>Couteau de poche 2 lames nacre rose par Emile Bach van Ben</t>
  </si>
  <si>
    <t>Pink pearl 2-piece folding knife by Emile Bach van Ben</t>
  </si>
  <si>
    <t>Couteaux Bach Van Ben</t>
  </si>
  <si>
    <t>335,525</t>
  </si>
  <si>
    <t>Couteau de poche par Emile Bach Van Ben.&lt;br&gt;Système cran d'arrêt à pompe arrière.&lt;br&gt;Manche en acier inoxydable&amp;nbsp; avec inserts en nacre rose.&lt;br&gt;Lame en acier inoxydable ATS-34.&lt;br&gt;Longueur totale: 154mm.&lt;br&gt;Longueur manche: 89mm.&lt;br&gt;Longueur lames: 65mm. &lt;br&gt;Poids: 96g.&lt;br&gt;</t>
  </si>
  <si>
    <t>Folding knife by Emile Bach Van Ben.&lt;br&gt;Lockback system.&lt;br&gt;Stainless steel handle with pink pearl inlaies.&lt;br&gt;ATS-34 stainless steel blade.&lt;br&gt;Overall length: 154mm.&lt;br&gt;Handle length: 89mm.&lt;br&gt;Blades length: 65mm.&lt;br&gt;Weight: 96g.&lt;br&gt;</t>
  </si>
  <si>
    <t>&lt;attribut_id_106&gt;87&lt;/attribut_id_106&gt;&lt;attribut_id_101&gt;52&lt;/attribut_id_101&gt;&lt;attribut_id_107&gt;89&lt;/attribut_id_107&gt;&lt;attribut_id_107&gt;93&lt;/attribut_id_107&gt;&lt;attribut_id_104&gt;69&lt;/attribut_id_104&gt;&lt;attribut_id_105&gt;77&lt;/attribut_id_105&gt;&lt;attribut_id_102&gt;58&lt;/attribut_id_102&gt;</t>
  </si>
  <si>
    <t>BVB_BDC</t>
  </si>
  <si>
    <t>Couteau de poche bois de cerf par Emile Bach Van Ben</t>
  </si>
  <si>
    <t>Stag antler folding knife by Emile Bach Van Ben</t>
  </si>
  <si>
    <t>Couteau de poche par Emile Bach Van Ben.&lt;br&gt;Système cran d'arrêt à pompe centrale.&lt;br&gt;Manche en acier inoxydable&amp;nbsp; avec inserts en bois de cerf.&lt;br&gt;Lame en acier inoxydable ATS-34.&lt;br&gt;Longueur totale: 190mm.&lt;br&gt;Longueur manche: 110mm.&lt;br&gt;Longueur lame: 80mm. &lt;br&gt;Poids: 111g.&lt;br&gt;</t>
  </si>
  <si>
    <t>Folding knife by Emile Bach Van Ben.&lt;br&gt;Lockback system.&lt;br&gt;Stainless steel handle with stag antler inlaies.&lt;br&gt;ATS-34 stainless steel blade.&lt;br&gt;Overall length: 190mm.&lt;br&gt;Handle length: 110mm.&lt;br&gt;Blade length: 80mm.&lt;br&gt;Weight: 111g.&lt;br&gt;</t>
  </si>
  <si>
    <t>&lt;attribut_id_106&gt;87&lt;/attribut_id_106&gt;&lt;attribut_id_101&gt;52&lt;/attribut_id_101&gt;&lt;attribut_id_107&gt;89&lt;/attribut_id_107&gt;&lt;attribut_id_107&gt;111&lt;/attribut_id_107&gt;&lt;attribut_id_104&gt;69&lt;/attribut_id_104&gt;&lt;attribut_id_105&gt;77&lt;/attribut_id_105&gt;&lt;attribut_id_102&gt;58&lt;/attribut_id_102&gt;</t>
  </si>
  <si>
    <t>BVB_BDC2</t>
  </si>
  <si>
    <t>Couteau de poche bois de cerf pompe arrière par Emile Bach Van Ben</t>
  </si>
  <si>
    <t>Lockback Stag antler folding knife by Emil Bach Van Ben</t>
  </si>
  <si>
    <t>Couteau de poche par Emile Bach Van Ben.&lt;br&gt;Système cran d'arrêt à pompe arrière.&lt;br&gt;Manche en acier inoxydable&amp;nbsp; avec inserts en bois de cerf.&lt;br&gt;Lame en acier inoxydable ATS-34.&lt;br&gt;Longueur totale: 154mm.&lt;br&gt;Longueur manche: 89mm.&lt;br&gt;Longueur lame: 65mm. &lt;br&gt;Poids: 66g.&lt;br&gt;</t>
  </si>
  <si>
    <t>Folding knife by Emile Bach Van Ben.&lt;br&gt;Lockback system.&lt;br&gt;Stainless steel handle with stag antler inlaies.&lt;br&gt;ATS-34 stainless steel blade.&lt;br&gt;Overall length: 154mm.&lt;br&gt;Handle length: 89mm.&lt;br&gt;Blade length: 65mm.&lt;br&gt;Weight: 66g.&lt;br&gt;</t>
  </si>
  <si>
    <t>BVB_BLP</t>
  </si>
  <si>
    <t>Couteau de poche Nacre noire par Emile Bach Van Ben</t>
  </si>
  <si>
    <t>Black lip pearl folding knife by Emil Bach Van Ben</t>
  </si>
  <si>
    <t>Couteau de poche par Emile Bach Van Ben.&lt;br&gt;Système side-lock.&lt;br&gt;Manche en acier inoxydable&amp;nbsp; avec inserts en nacre noire.&lt;br&gt;Lame en acier inoxydable ATS-34.&lt;br&gt;Longueur totale: 190mm.&lt;br&gt;Longueur manche: 110mm.&lt;br&gt;Longueur lame: 80mm. &lt;br&gt;Poids: 126g.&lt;br&gt;</t>
  </si>
  <si>
    <t>Folding knife by Emile Bach Van Ben.&lt;br&gt;Side-lock system.&lt;br&gt;Stainless steel handle with black lip pearl inlaies.&lt;br&gt;ATS-34 stainless steel blade.&lt;br&gt;Overall length: 190mm.&lt;br&gt;Handle length: 110mm.&lt;br&gt;Blade length: 80mm.&lt;br&gt;Weight: 126g.&lt;br&gt;</t>
  </si>
  <si>
    <t>BVB_EC</t>
  </si>
  <si>
    <t>Couteau de poche écaille par Emile Bach Van Ben</t>
  </si>
  <si>
    <t>Amber folding knife by Emile Bach Van Ben</t>
  </si>
  <si>
    <t>Couteau de poche par Emile Bach Van Ben.&lt;br&gt;Système cran d'arrêt à pompe avant.&lt;br&gt;Manche en acier inoxydable&amp;nbsp; avec inserts en écaille.&lt;br&gt;Lame en acier inoxydable ATS-34.&lt;br&gt;Longueur totale: 157mm.&lt;br&gt;Longueur manche: 91mm.&lt;br&gt;Longueur lame: 66mm. &lt;br&gt;Poids: 65g.&lt;br&gt;</t>
  </si>
  <si>
    <t>Folding knife by Emile Bach Van Ben.&lt;br&gt;Lockback system.&lt;br&gt;Stainless steel handle with amber inlaies.&lt;br&gt;ATS-34 stainless steel blade.&lt;br&gt;Overall length: 157mm.&lt;br&gt;Handle length: 91mm.&lt;br&gt;Blade length: 66mm.&lt;br&gt;Weight: 65g.&lt;br&gt;</t>
  </si>
  <si>
    <t>&lt;attribut_id_106&gt;87&lt;/attribut_id_106&gt;&lt;attribut_id_101&gt;52&lt;/attribut_id_101&gt;&lt;attribut_id_107&gt;89&lt;/attribut_id_107&gt;&lt;attribut_id_107&gt;121&lt;/attribut_id_107&gt;&lt;attribut_id_104&gt;69&lt;/attribut_id_104&gt;&lt;attribut_id_105&gt;77&lt;/attribut_id_105&gt;&lt;attribut_id_102&gt;58&lt;/attribut_id_102&gt;</t>
  </si>
  <si>
    <t>BASQUEbakunadarBEL</t>
  </si>
  <si>
    <t>Couteau Basque Le Bakunadar Corne de bélier</t>
  </si>
  <si>
    <t>Ram horn Bakunadar Basque knife</t>
  </si>
  <si>
    <t>Couteaux Basques</t>
  </si>
  <si>
    <t>522,525,532</t>
  </si>
  <si>
    <t>Regional folding pocket knife Basque. System opening 2 nails, called the Capuchin. The Bakunadar, is a traditional shepherd's knife. Its blade-shaped leaf of sage from scissors to mow. Its handle with its curved shape is reminiscent of a horn gives it its name Bakunadar, which simply means in Basque horn. &lt;br&gt;&lt;br&gt;Ram horn handle.&lt;br&gt;Hand forged XC75 carbon steel handle.&lt;br&gt;Overall length : 195mm.&lt;br&gt;Handle length :115mm.&lt;br&gt;Blade length : 90mm. &lt;br&gt;Weight 60g. &lt;br&gt;&lt;br&gt;Christophe Lauduique design.&lt;br&gt;&lt;br&gt;&lt;b&gt;Actual Product may differ from photographs.&lt;/b&gt;&lt;br&gt;</t>
  </si>
  <si>
    <t>&lt;attribut_id_106&gt;85&lt;/attribut_id_106&gt;</t>
  </si>
  <si>
    <t>BASQUEbakunadarOLIV</t>
  </si>
  <si>
    <t>Couteau Basque Le Bakunadar Olivier</t>
  </si>
  <si>
    <t>Olive wood Bakunadar Basque knife</t>
  </si>
  <si>
    <t>525,532</t>
  </si>
  <si>
    <t>Regional folding pocket knife Basque. System opening 2 nails, called the Capuchin. The Bakunadar, is a traditional shepherd's knife. Its blade-shaped leaf of sage from scissors to mow. Its handle with its curved shape is reminiscent of a horn gives it its name Bakunadar, which simply means in Basque horn. &lt;br&gt;&lt;br&gt;Olive wood handle.&lt;br&gt;12C27 stainless steel handle.&lt;br&gt;Overall length : 195mm.&lt;br&gt;Handle length :115mm.&lt;br&gt;Blade length : 90mm. &lt;br&gt;Weight 60g. &lt;br&gt;&lt;br&gt;Christophe Lauduique design.</t>
  </si>
  <si>
    <t>BASQUEpiquetouCB</t>
  </si>
  <si>
    <t>Couteau Basque Le Piquetou</t>
  </si>
  <si>
    <t>Basque knife The Piquetou</t>
  </si>
  <si>
    <t>Regional folding pocket Basque knife, The Piquetou, a Christophe Lauduique creation, system opening 2 nails, told the cab. Length: Open 170 mm / Closed 100 mm / Blade 70 mm. Plain blond horn handle. 12C27 stainless steel blade, satin finish polishing.&lt;br&gt;&lt;br&gt;&lt;br&gt;</t>
  </si>
  <si>
    <t>&lt;attribut_id_106&gt;84&lt;/attribut_id_106&gt;</t>
  </si>
  <si>
    <t>BASQUEyataganCB</t>
  </si>
  <si>
    <t>Couteau Basque Le Yatagan</t>
  </si>
  <si>
    <t>Basque knife The Yatagan</t>
  </si>
  <si>
    <t>Regional folding pocket Basque knife, The Yatagan, a Christophe Lauduique creation, system opening 2 nails, told the cab. Length: Open 220 mm / Closed 120 mm / Blade 100 mm. Plain blond horn handle. 12C27 stainless steel blade, satin finish polishing.</t>
  </si>
  <si>
    <t>BASQUE_SEURREam</t>
  </si>
  <si>
    <t>Couteau Le Seurre Amourette</t>
  </si>
  <si>
    <t>Snakewood Le Seurre folding knife</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</si>
  <si>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amourette.&lt;br&gt;Lame en acier inoxydable 12C27.&lt;br&gt;Longueur totale : 210mm.&lt;br&gt;Longueur manche :115mm&lt;br&gt;Longueur lame : 95mm.&lt;br&gt;Poids 94g. &lt;br&gt;&lt;br&gt;Une création Christophe Lauduique.&lt;br&gt;&lt;br&gt;&lt;b&gt;Photos non-contractuelles.&lt;/b&gt;</t>
  </si>
  <si>
    <t>French knife Le Seurre. &lt;br&gt;Snakewood handle.&lt;br&gt;12C27 stainless steel handle.&lt;br&gt;Overall length : 210mm.&lt;br&gt;Handle length :115mm.&lt;br&gt;Blade length : 95mm. &lt;br&gt;Weight 94g. &lt;br&gt;&lt;br&gt;Erwan Pincemin design.&lt;br&gt;&lt;br&gt;&lt;b&gt;Actual Product may differ from photographs.&lt;/b&gt;&lt;br&gt;&lt;br&gt;</t>
  </si>
  <si>
    <t>BASQUE_SEURREcb</t>
  </si>
  <si>
    <t>Couteau Le Seurre Corne blonde</t>
  </si>
  <si>
    <t>Blond Horn Le Seurre folding knife</t>
  </si>
  <si>
    <t>French knife Le Seurre. &lt;br&gt;Blond horn handle.&lt;br&gt;12C27 stainless steel handle.&lt;br&gt;Overall length : 210mm.&lt;br&gt;Handle length :115mm.&lt;br&gt;Blade length : 95mm. &lt;br&gt;Weight 92g. &lt;br&gt;&lt;br&gt;Erwan Pincemin design.&lt;br&gt;&lt;br&gt;&lt;b&gt;Actual Product may differ from photographs.&lt;/b&gt;&lt;br&gt;&lt;br&gt;</t>
  </si>
  <si>
    <t>BASQUE_SEURREcn</t>
  </si>
  <si>
    <t>Couteau Le Seurre Corne noire</t>
  </si>
  <si>
    <t>Black Horn Le Seurre folding knife</t>
  </si>
  <si>
    <t>French knife Le Seurre. &lt;br&gt;Black horn handle.&lt;br&gt;12C27 stainless steel handle.&lt;br&gt;Overall length : 210mm.&lt;br&gt;Handle length :115mm.&lt;br&gt;Blade length : 95mm. &lt;br&gt;Weight 93g. &lt;br&gt;&lt;br&gt;Erwan Pincemin design.&lt;br&gt;&lt;br&gt;&lt;b&gt;Actual Product may differ from photographs.&lt;/b&gt;&lt;br&gt;&lt;br&gt;</t>
  </si>
  <si>
    <t>BASQUE_SEURREge</t>
  </si>
  <si>
    <t>Couteau Le Seurre Genévrier</t>
  </si>
  <si>
    <t>Juniper Le Seurre folding knife</t>
  </si>
  <si>
    <t>French knife Le Seurre. &lt;br&gt;Juniper handle.&lt;br&gt;12C27 stainless steel handle.&lt;br&gt;Overall length : 210mm.&lt;br&gt;Handle length :115mm.&lt;br&gt;Blade length : 95mm. &lt;br&gt;Weight 85g. &lt;br&gt;&lt;br&gt;Erwan Pincemin design.&lt;br&gt;&lt;br&gt;&lt;b&gt;Actual Product may differ from photographs.&lt;/b&gt;&lt;br&gt;&lt;br&gt;</t>
  </si>
  <si>
    <t>BASQUE_SEURREol</t>
  </si>
  <si>
    <t>Couteau Le Seurre Olivier</t>
  </si>
  <si>
    <t>Olive wood Le Seurre folding knife</t>
  </si>
  <si>
    <t>French knife Le Seurre. &lt;br&gt;Olivewood handle.&lt;br&gt;12C27 stainless steel handle.&lt;br&gt;Overall length : 2&lt;br&gt;10mm.&lt;br&gt;Handle length :115mm.&lt;br&gt;Blade length : 95mm. &lt;br&gt;Weight 88g. &lt;br&gt;&lt;br&gt;Erwan Pincemin design.&lt;br&gt;&lt;br&gt;&lt;b&gt;Actual Product may differ from photographs.&lt;/b&gt;&lt;br&gt;&lt;br&gt;</t>
  </si>
  <si>
    <t>BASQUE_SEURREpi</t>
  </si>
  <si>
    <t>Couteau Le Seurre Pistachier</t>
  </si>
  <si>
    <t>Pistachio Le Seurre folding knife</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</si>
  <si>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pistachier.&lt;br&gt;Lame en acier inoxydable 12C27.&lt;br&gt;Longueur totale : 210mm.&lt;br&gt;Longueur manche :115mm&lt;br&gt;Longueur lame : 95mm.&lt;br&gt;Poids 94g. &lt;br&gt;&lt;br&gt;Une création Christophe Lauduique.&lt;br&gt;&lt;br&gt;&lt;b&gt;Photos non-contractuelles.&lt;/b&gt;</t>
  </si>
  <si>
    <t>French knife Le Seurre. &lt;br&gt;Pistachio handle.&lt;br&gt;12C27 stainless steel handle.&lt;br&gt;Overall length : 210mm.&lt;br&gt;Handle length :115mm.&lt;br&gt;Blade length : 95mm. &lt;br&gt;Weight 94g. &lt;br&gt;&lt;br&gt;Erwan Pincemin design.&lt;br&gt;&lt;br&gt;&lt;b&gt;Actual Product may differ from photographs.&lt;/b&gt;&lt;br&gt;&lt;br&gt;</t>
  </si>
  <si>
    <t>LAMSAMadour</t>
  </si>
  <si>
    <t>Couteau Basque Adour</t>
  </si>
  <si>
    <t>Basque knife Adour</t>
  </si>
  <si>
    <t>LAMSAMadourY</t>
  </si>
  <si>
    <t>Couteau Basque Adour Yatagan</t>
  </si>
  <si>
    <t>Yatagan Adour Basque knife</t>
  </si>
  <si>
    <t>French local Basque knife Adour. &lt;br&gt;Olive wood handle.&lt;br&gt;12C27 stainless steel handle.&lt;br&gt;Overall length : 220mm.&lt;br&gt;Handle length :120mm.&lt;br&gt;Blade length : 100mm. &lt;br&gt;Weight 64g. &lt;br&gt;&lt;br&gt;Christophe Lauduique design.&lt;br&gt;&lt;br&gt;&lt;b&gt;Actual Product may differ from photographs.&lt;/b&gt;&lt;br&gt;&lt;br&gt;</t>
  </si>
  <si>
    <t>LAMSAMbasq</t>
  </si>
  <si>
    <t>Couteau Basque</t>
  </si>
  <si>
    <t>Basque knife</t>
  </si>
  <si>
    <t>French local Basque knife. A creation Christophe Lauduique. Opening mechanism two nails. Overall length 175 mm. Closed length 100 mm. Plain handle in black buffalo horn, with engraved Basque cross Lauburu. Carbon steel blade&amp;nbsp;12C27.&lt;br&gt;&lt;br&gt;&lt;br&gt;</t>
  </si>
  <si>
    <t>LAMSAMbayon</t>
  </si>
  <si>
    <t>Couteau Basque Bayonne</t>
  </si>
  <si>
    <t>Basque knife Bayonne</t>
  </si>
  <si>
    <t>LAMSAMbiarritz</t>
  </si>
  <si>
    <t>Couteau Basque Le Biarritz</t>
  </si>
  <si>
    <t>Basque knife The Biarritz</t>
  </si>
  <si>
    <t>Folding pocket knife Regional Basque, The Biarritz, creating by Christophe Lauduique, system opening 2 nails. Length : Open 170 mm / 6.6929 inch. Closed 100 mm / 3.9370 inch. Blade 75 mm / 2.9528 inch. Full black horn handle, engraved with Basque Lauburu cross. 12C27 stainless steel blade, satin finish polishing. The shape of the knife is based on the armorial bearings of the city of Biarritz. Its handle is on the boat when the first Basque harpooner continued from the eleventh century, the whales of the Gulf of Biscay. As for his lame, it symbolizes their harpoon abandoned in the late eighteenth century, when the last whale was captured on the coast.</t>
  </si>
  <si>
    <t>LAMSAMcorsair</t>
  </si>
  <si>
    <t>Couteau Basque Corsaire</t>
  </si>
  <si>
    <t>Basque knife Corsaire</t>
  </si>
  <si>
    <t>LAMSAMmarraza</t>
  </si>
  <si>
    <t>Couteau Basque Le Marraza</t>
  </si>
  <si>
    <t>Basque knife TheMarraza</t>
  </si>
  <si>
    <t>Folding pocket knife Regional Basque, Le Marraza, a Christophe Lauduique creation, system opening 2 nails, told the cab. Length Open 220 mm / 8.6614 inch. Blade length 100 mm / 3.9370 inch. Full blonde horn handle, engraved with the Basque Lauburu cross. 12C27 stainless steel blade, satin finish polishing. The Marraza, is a folding knife whose shape is inspired by the handle of Makila. The Makila or Makhila is the stick of Basques. The latter, mostly wooden medlar, served both to walk, to drive the herd, to settle disagreements between both sides.&lt;br&gt;&lt;br&gt;&lt;br&gt;</t>
  </si>
  <si>
    <t>LAMSAMnivelle</t>
  </si>
  <si>
    <t>Couteau Basque Le Nivelle</t>
  </si>
  <si>
    <t>Basque knife The Nivelle</t>
  </si>
  <si>
    <t>Folding pocket knife Regional Basque, The Nivelle, a Christophe Lauduique creation, system opening 2 nails, told the cab. Length: Open 170 mm / 6.6929 inch. Blade 75 mm / 2.9528 inch. Full blonde horn handle, engraved with the cross Basque Lauburu. 12C27 stainless steel blade, satin finish polishing. The Nivelle takes its name from the Nivelle river coastal Franco-Spanish Basque Country, which joins the sea at Saint-Jean-de-Luz.&lt;br&gt;&lt;br&gt;&lt;br&gt;</t>
  </si>
  <si>
    <t>LAMSAMoso</t>
  </si>
  <si>
    <t>Couteau Basque L'Oso</t>
  </si>
  <si>
    <t>Basque knife The Oso</t>
  </si>
  <si>
    <t>Folding pocket knife Regional Basque, The Oso, a Christophe Lauduique creation, system opening 2 nails, told the cab. Length: Open 175 mm / 6.8898 inch. Blade 75 mm / 2.9528 inch. Full blonde horn handle, engraved with the Lauburu cross Basque. 12C27 stainless steel blade, satin finish polishing. The Oso is a Basque word meaning sincerity, honesty. It is a rustic knife like the Basque country, intense, when he opens his door and his arms.&lt;br&gt;&lt;br&gt;</t>
  </si>
  <si>
    <t>LAMSAMpottok</t>
  </si>
  <si>
    <t>Couteau Basque Le Pottok</t>
  </si>
  <si>
    <t>Basque knife The Pottok</t>
  </si>
  <si>
    <t>Folding pocket knife Regional Basque, The Pottok, a Christophe Lauduique creation, system opening 2 nails, told the cab. Length: open 230 mm / 9.0551 inch. Blade 100 mm / 3.9370 inch. Full black horn handle, engraved with the Lauburu Basque cross. 12C27 stainless steel blade, satin finish polishing. Symbolic knife which includes both sides of the Basque Country divided by the Pyrenees. The blade approach the shape of the blades of Spanish knives, Navaja. The handle on the other hand, takes the curve Yata?an Basque knives. Called Pottock pronounce Pottiok, it evokes the Basque smugglers, which knife in his belt, used the Pottocks, Basque ponies, to transport their goods on the mountain trails to smuggle.</t>
  </si>
  <si>
    <t>LAMSAMtxino</t>
  </si>
  <si>
    <t>Couteau Basque Le Txino</t>
  </si>
  <si>
    <t>Basque knife The Txino</t>
  </si>
  <si>
    <t>Folding pocket knife Regional Basque, Le Txino, a Christophe Lauduique creation, system opening 2 nails, told the cab. Length: Open 175 mm / 6.8898 inch. Blade 75 mm / 2.9528 inch. Full black horn handle, engraved with the Lauburu Basque cross. 12C27 stainless steel blade, satin finish polishing. The Txino is a worthy descendant of Capucin, one of the oldest regional knives. It was also called Shepherd Pyrenean or shepherd knife.</t>
  </si>
  <si>
    <t>Cran plat</t>
  </si>
  <si>
    <t>Cran d'arrêt à pompe</t>
  </si>
  <si>
    <t>Liner-lock</t>
  </si>
  <si>
    <t>Framelock</t>
  </si>
  <si>
    <t>Virobloc®</t>
  </si>
  <si>
    <t>Virole</t>
  </si>
  <si>
    <t>Friction</t>
  </si>
  <si>
    <t>Plate</t>
  </si>
  <si>
    <t>Évidée</t>
  </si>
  <si>
    <t>Nordique</t>
  </si>
  <si>
    <t>Chisel</t>
  </si>
  <si>
    <t>Ronde</t>
  </si>
  <si>
    <t>Brillant</t>
  </si>
  <si>
    <t>Mat</t>
  </si>
  <si>
    <t>Stonewash</t>
  </si>
  <si>
    <t>Black Stonewash</t>
  </si>
  <si>
    <t>Tiré en long</t>
  </si>
  <si>
    <t>Damas</t>
  </si>
  <si>
    <t>Hamon</t>
  </si>
  <si>
    <t>Noir</t>
  </si>
  <si>
    <t>Sable</t>
  </si>
  <si>
    <t>Nitrure de titane</t>
  </si>
  <si>
    <t>Fibre de carbone</t>
  </si>
  <si>
    <t>G-10</t>
  </si>
  <si>
    <t>Céramique</t>
  </si>
  <si>
    <t>ZDP-189</t>
  </si>
  <si>
    <t>VG-10</t>
  </si>
  <si>
    <t>12C27</t>
  </si>
  <si>
    <t>14C28</t>
  </si>
  <si>
    <t>Damas Carbone</t>
  </si>
  <si>
    <t>N690Co</t>
  </si>
  <si>
    <t>XC75</t>
  </si>
  <si>
    <t>90MCV8</t>
  </si>
  <si>
    <t>Sanmai</t>
  </si>
  <si>
    <t>Z70CDV15</t>
  </si>
  <si>
    <t>Z50Cr13</t>
  </si>
  <si>
    <t>S30V</t>
  </si>
  <si>
    <t>S35VN</t>
  </si>
  <si>
    <t>D2</t>
  </si>
  <si>
    <t>O1</t>
  </si>
  <si>
    <t>ATS-34</t>
  </si>
  <si>
    <t>RWL-34</t>
  </si>
  <si>
    <t>Autre acier carbone</t>
  </si>
  <si>
    <t>Autre acier inoxydable</t>
  </si>
  <si>
    <t>Damas inoxydable</t>
  </si>
  <si>
    <t>Acier inoxydable</t>
  </si>
  <si>
    <t>Aluminium</t>
  </si>
  <si>
    <t>Bois de cerf</t>
  </si>
  <si>
    <t>Bois de fer</t>
  </si>
  <si>
    <t>Bois de renne</t>
  </si>
  <si>
    <t>Bouleau</t>
  </si>
  <si>
    <t>Buis</t>
  </si>
  <si>
    <t>Chêne</t>
  </si>
  <si>
    <t>Corne blonde</t>
  </si>
  <si>
    <t>Corne noire</t>
  </si>
  <si>
    <t>Frêne</t>
  </si>
  <si>
    <t>Genévrier</t>
  </si>
  <si>
    <t>Loupe de Thuya</t>
  </si>
  <si>
    <t>Mammouth</t>
  </si>
  <si>
    <t>Micarta</t>
  </si>
  <si>
    <t>Nacre blanche</t>
  </si>
  <si>
    <t>Nacre noire</t>
  </si>
  <si>
    <t>Olivier</t>
  </si>
  <si>
    <t>Phacochère</t>
  </si>
  <si>
    <t>Pistachier</t>
  </si>
  <si>
    <t>Titane</t>
  </si>
  <si>
    <t>Ébène</t>
  </si>
  <si>
    <t>Racine de bruyère</t>
  </si>
  <si>
    <t>Amourette</t>
  </si>
  <si>
    <t>Noyer</t>
  </si>
  <si>
    <t>Bois stabilisé</t>
  </si>
  <si>
    <t>Bocotte</t>
  </si>
  <si>
    <t>Corne de bélier</t>
  </si>
  <si>
    <t>Autres bois</t>
  </si>
  <si>
    <t>Autres</t>
  </si>
  <si>
    <t>Bouton d'ouverture</t>
  </si>
  <si>
    <t>Flipper</t>
  </si>
  <si>
    <t>Gouttière</t>
  </si>
  <si>
    <t>Lentille</t>
  </si>
  <si>
    <t>Onglet</t>
  </si>
  <si>
    <t>Trou pour le pouce</t>
  </si>
  <si>
    <t>Disque d'ouverture</t>
  </si>
  <si>
    <t>Palette d'ouverture</t>
  </si>
  <si>
    <t>Side-lock</t>
  </si>
  <si>
    <t>Button-lock</t>
  </si>
  <si>
    <t>Cran forcé</t>
  </si>
  <si>
    <t>Cran carré</t>
  </si>
  <si>
    <t>&lt;attribut_id_104&gt;68&lt;attribut_id_104&gt;</t>
  </si>
  <si>
    <t>&lt;attribut_id_104&gt;69&lt;attribut_id_104&gt;</t>
  </si>
  <si>
    <t>&lt;attribut_id_104&gt;70&lt;attribut_id_104&gt;</t>
  </si>
  <si>
    <t>&lt;attribut_id_104&gt;71&lt;attribut_id_104&gt;</t>
  </si>
  <si>
    <t>&lt;attribut_id_104&gt;72&lt;attribut_id_104&gt;</t>
  </si>
  <si>
    <t>&lt;attribut_id_105&gt;73&lt;attribut_id_105&gt;</t>
  </si>
  <si>
    <t>&lt;attribut_id_105&gt;74&lt;attribut_id_105&gt;</t>
  </si>
  <si>
    <t>&lt;attribut_id_105&gt;75&lt;attribut_id_105&gt;</t>
  </si>
  <si>
    <t>&lt;attribut_id_105&gt;76&lt;attribut_id_105&gt;</t>
  </si>
  <si>
    <t>&lt;attribut_id_105&gt;77&lt;attribut_id_105&gt;</t>
  </si>
  <si>
    <t>&lt;attribut_id_105&gt;78&lt;attribut_id_105&gt;</t>
  </si>
  <si>
    <t>&lt;attribut_id_105&gt;79&lt;attribut_id_105&gt;</t>
  </si>
  <si>
    <t>&lt;attribut_id_105&gt;80&lt;attribut_id_105&gt;</t>
  </si>
  <si>
    <t>&lt;attribut_id_105&gt;81&lt;attribut_id_105&gt;</t>
  </si>
  <si>
    <t>&lt;attribut_id_105&gt;82&lt;attribut_id_105&gt;</t>
  </si>
  <si>
    <t>&lt;attribut_id_108&gt;122&lt;attribut_id_108&gt;</t>
  </si>
  <si>
    <t>&lt;attribut_id_108&gt;123&lt;attribut_id_108&gt;</t>
  </si>
  <si>
    <t>&lt;attribut_id_108&gt;124&lt;attribut_id_108&gt;</t>
  </si>
  <si>
    <t>&lt;attribut_id_108&gt;125&lt;attribut_id_108&gt;</t>
  </si>
  <si>
    <t>&lt;attribut_id_108&gt;126&lt;attribut_id_108&gt;</t>
  </si>
  <si>
    <t>&lt;attribut_id_108&gt;127&lt;attribut_id_108&gt;</t>
  </si>
  <si>
    <t>&lt;attribut_id_108&gt;128&lt;attribut_id_108&gt;</t>
  </si>
  <si>
    <t>&lt;attribut_id_108&gt;129&lt;attribut_id_108&gt;</t>
  </si>
  <si>
    <t>&lt;attribut_id_108&gt;130&lt;attribut_id_108&gt;</t>
  </si>
  <si>
    <t>&lt;attribut_id_108&gt;131&lt;attribut_id_108&gt;</t>
  </si>
  <si>
    <t>&lt;attribut_id_108&gt;132&lt;attribut_id_108&gt;</t>
  </si>
  <si>
    <t>&lt;attribut_id_108&gt;133&lt;attribut_id_108&gt;</t>
  </si>
  <si>
    <t>&lt;attribut_id_108&gt;134&lt;attribut_id_108&gt;</t>
  </si>
  <si>
    <t>&lt;attribut_id_108&gt;135&lt;attribut_id_108&gt;</t>
  </si>
  <si>
    <t>&lt;attribut_id_108&gt;136&lt;attribut_id_108&gt;</t>
  </si>
  <si>
    <t>&lt;attribut_id_108&gt;137&lt;attribut_id_108&gt;</t>
  </si>
  <si>
    <t>&lt;attribut_id_108&gt;138&lt;attribut_id_108&gt;</t>
  </si>
  <si>
    <t>&lt;attribut_id_108&gt;139&lt;attribut_id_108&gt;</t>
  </si>
  <si>
    <t>&lt;attribut_id_108&gt;140&lt;attribut_id_108&gt;</t>
  </si>
  <si>
    <t>&lt;attribut_id_108&gt;141&lt;attribut_id_108&gt;</t>
  </si>
  <si>
    <t>&lt;attribut_id_108&gt;142&lt;attribut_id_108&gt;</t>
  </si>
  <si>
    <t>&lt;attribut_id_108&gt;143&lt;attribut_id_108&gt;</t>
  </si>
  <si>
    <t>&lt;attribut_id_108&gt;144&lt;attribut_id_108&gt;</t>
  </si>
  <si>
    <t>&lt;attribut_id_107&gt;89&lt;attribut_id_107&gt;</t>
  </si>
  <si>
    <t>&lt;attribut_id_107&gt;90&lt;attribut_id_107&gt;</t>
  </si>
  <si>
    <t>&lt;attribut_id_107&gt;111&lt;attribut_id_107&gt;</t>
  </si>
  <si>
    <t>&lt;attribut_id_107&gt;105&lt;attribut_id_107&gt;</t>
  </si>
  <si>
    <t>&lt;attribut_id_107&gt;112&lt;attribut_id_107&gt;</t>
  </si>
  <si>
    <t>&lt;attribut_id_107&gt;103&lt;attribut_id_107&gt;</t>
  </si>
  <si>
    <t>&lt;attribut_id_107&gt;102&lt;attribut_id_107&gt;</t>
  </si>
  <si>
    <t>&lt;attribut_id_107&gt;101&lt;attribut_id_107&gt;</t>
  </si>
  <si>
    <t>&lt;attribut_id_107&gt;108&lt;attribut_id_107&gt;</t>
  </si>
  <si>
    <t>&lt;attribut_id_107&gt;107&lt;attribut_id_107&gt;</t>
  </si>
  <si>
    <t>&lt;attribut_id_107&gt;92&lt;attribut_id_107&gt;</t>
  </si>
  <si>
    <t>&lt;attribut_id_107&gt;96&lt;attribut_id_107&gt;</t>
  </si>
  <si>
    <t>&lt;attribut_id_107&gt;106&lt;attribut_id_107&gt;</t>
  </si>
  <si>
    <t>&lt;attribut_id_107&gt;97&lt;attribut_id_107&gt;</t>
  </si>
  <si>
    <t>&lt;attribut_id_107&gt;99&lt;attribut_id_107&gt;</t>
  </si>
  <si>
    <t>&lt;attribut_id_107&gt;104&lt;attribut_id_107&gt;</t>
  </si>
  <si>
    <t>&lt;attribut_id_107&gt;109&lt;attribut_id_107&gt;</t>
  </si>
  <si>
    <t>&lt;attribut_id_107&gt;95&lt;attribut_id_107&gt;</t>
  </si>
  <si>
    <t>&lt;attribut_id_107&gt;94&lt;attribut_id_107&gt;</t>
  </si>
  <si>
    <t>&lt;attribut_id_107&gt;93&lt;attribut_id_107&gt;</t>
  </si>
  <si>
    <t>&lt;attribut_id_107&gt;98&lt;attribut_id_107&gt;</t>
  </si>
  <si>
    <t>&lt;attribut_id_107&gt;110&lt;attribut_id_107&gt;</t>
  </si>
  <si>
    <t>&lt;attribut_id_107&gt;100&lt;attribut_id_107&gt;</t>
  </si>
  <si>
    <t>&lt;attribut_id_107&gt;91&lt;attribut_id_107&gt;</t>
  </si>
  <si>
    <t>&lt;attribut_id_107&gt;113&lt;attribut_id_107&gt;</t>
  </si>
  <si>
    <t>&lt;attribut_id_107&gt;114&lt;attribut_id_107&gt;</t>
  </si>
  <si>
    <t>&lt;attribut_id_107&gt;115&lt;attribut_id_107&gt;</t>
  </si>
  <si>
    <t>&lt;attribut_id_107&gt;116&lt;attribut_id_107&gt;</t>
  </si>
  <si>
    <t>&lt;attribut_id_107&gt;117&lt;attribut_id_107&gt;</t>
  </si>
  <si>
    <t>&lt;attribut_id_107&gt;118&lt;attribut_id_107&gt;</t>
  </si>
  <si>
    <t>&lt;attribut_id_107&gt;119&lt;attribut_id_107&gt;</t>
  </si>
  <si>
    <t>&lt;attribut_id_107&gt;120&lt;attribut_id_107&gt;</t>
  </si>
  <si>
    <t>&lt;attribut_id_107&gt;121&lt;attribut_id_107&gt;</t>
  </si>
  <si>
    <t>&lt;attribut_id_102&gt;60&lt;attribut_id_102&gt;</t>
  </si>
  <si>
    <t>&lt;attribut_id_102&gt;59&lt;attribut_id_102&gt;</t>
  </si>
  <si>
    <t>&lt;attribut_id_102&gt;62&lt;attribut_id_102&gt;</t>
  </si>
  <si>
    <t>&lt;attribut_id_102&gt;63&lt;attribut_id_102&gt;</t>
  </si>
  <si>
    <t>&lt;attribut_id_102&gt;58&lt;attribut_id_102&gt;</t>
  </si>
  <si>
    <t>&lt;attribut_id_102&gt;61&lt;attribut_id_102&gt;</t>
  </si>
  <si>
    <t>&lt;attribut_id_102&gt;64&lt;attribut_id_102&gt;</t>
  </si>
  <si>
    <t>&lt;attribut_id_102&gt;65&lt;attribut_id_102&gt;</t>
  </si>
  <si>
    <t>&lt;attribut_id_101&gt;52&lt;attribut_id_101&gt;</t>
  </si>
  <si>
    <t>&lt;attribut_id_101&gt;41&lt;attribut_id_101&gt;</t>
  </si>
  <si>
    <t>&lt;attribut_id_101&gt;54&lt;attribut_id_101&gt;</t>
  </si>
  <si>
    <t>&lt;attribut_id_101&gt;57&lt;attribut_id_101&gt;</t>
  </si>
  <si>
    <t>&lt;attribut_id_101&gt;53&lt;attribut_id_101&gt;</t>
  </si>
  <si>
    <t>&lt;attribut_id_101&gt;55&lt;attribut_id_101&gt;</t>
  </si>
  <si>
    <t>&lt;attribut_id_101&gt;56&lt;attribut_id_101&gt;</t>
  </si>
  <si>
    <t>&lt;attribut_id_101&gt;66&lt;attribut_id_101&gt;</t>
  </si>
  <si>
    <t>&lt;attribut_id_101&gt;67&lt;attribut_id_101&gt;</t>
  </si>
  <si>
    <t>&lt;attribut_id_101&gt;145&lt;attribut_id_101&gt;</t>
  </si>
  <si>
    <t>&lt;attribut_id_101&gt;146&lt;attribut_id_101&gt;</t>
  </si>
  <si>
    <t>French local Basque knife Adour. A creation Christophe Lauduique. Opening mechanism two nails. Overall length 220 mm. Closed length 120 mm. Plain handle in black buffalo horn, with engraved Basque cross Lauburu. Stainless steel blade 12C27 satin-finished.&lt;br&gt;&lt;br&gt;</t>
  </si>
  <si>
    <t>French local Basque knife Bayonne. A creation Christophe Lauduique. Opening mechanism two nails. Overall length 175 mm. Closed length 100 mm. Plain handle in blond horn, with engraved Basque cross Lauburu. Stainless steel blade 12C27 satin-finished.&lt;br&gt;&lt;br&gt;</t>
  </si>
  <si>
    <t>French local Basque knife Corsaire. A creation Christophe Lauduique. Opening mechanism two nails. Overall length 170 mm. Closed length 95 mm. Plain handle in blond horn, with engraved Basque cross Lauburu. Stainless steel blade 12C27 satin-finished.</t>
  </si>
  <si>
    <t>Couteau de poche pliant régional basque, système ouverture à 2 clous, dit à la capucine. Le Bakunadar, est un couteau traditionel de berger. Sa lame en forme de feuille de sauge provient des ciseaux à tondre. Son manche dont sa forme courbe rappelle celui d’une Corne lui donne son nom Bakunadar, qui en basque signifie simple Corne. &lt;br&gt;&lt;br&gt;Manche en Corne de bélier.&lt;br&gt;Lame brute de forge en acier carbone XC75.&lt;br&gt;Longueur totale : 195mm.&lt;br&gt;Longueur manche :115mm&lt;br&gt;Longueur lame : 90mm.&lt;br&gt;Poids 82g. &lt;br&gt;&lt;br&gt;Une création Christophe Lauduique.&lt;br&gt;&lt;br&gt;&lt;b&gt;Photos non-contractuelles.&lt;/b&gt;&lt;br&gt;</t>
  </si>
  <si>
    <t>Couteau de poche pliant régional basque, Le Piquetou, une création Christophe Lauduique, système ouverture à 2 clous, dit à la capucine. Longueur ouvert 170 mm. Longueur fermée 100 mm. Longueur lame 70 mm. Plein manche en Corne blonde. Lame acier inoxydable 12C27, finition polissage satiné.&lt;br&gt;&lt;br&gt;&lt;br&gt;</t>
  </si>
  <si>
    <t>Couteau de poche pliant régional basque, Le Yatagan, une création Christophe Lauduique, système ouverture à 2 clous, dit à la capucine. Longueur ouvert 220 mm. Longueur fermée 120 mm. Longueur lame 100 mm. Plein manche en Corne blonde. Lame acier inoxydable 12C27, finition polissage satiné.</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</si>
  <si>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Corne blonde.&lt;br&gt;Lame en acier inoxydable 12C27.&lt;br&gt;Longueur totale : 210mm.&lt;br&gt;Longueur manche :115mm&lt;br&gt;Longueur lame : 95mm.&lt;br&gt;Poids 92g. &lt;br&gt;&lt;br&gt;Une création Christophe Lauduique.&lt;br&gt;&lt;br&gt;&lt;b&gt;Photos non-contractuelles.&lt;/b&gt;</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</si>
  <si>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Corne noire.&lt;br&gt;Lame en acier inoxydable 12C27.&lt;br&gt;Longueur totale : 210mm.&lt;br&gt;Longueur manche :115mm&lt;br&gt;Longueur lame : 95mm.&lt;br&gt;Poids 93g. &lt;br&gt;&lt;br&gt;Une création Christophe Lauduique.&lt;br&gt;&lt;br&gt;&lt;b&gt;Photos non-contractuelles.&lt;/b&gt;</t>
  </si>
  <si>
    <t>Couteau de poche pliant régional basque Adour, création Christophe Lauduique, système ouverture 2 clous, longueur ouvert 220 mm, longueur fermé 120 mm, plein manche en Corne buffle noire, gravée sur manche stèle discoïdale emblématique du pays basque avec croix basque Le Lauburu, lame acier inoxydable 12C27 finition polissage satiné. L'Adour, rivière et fleuve du sud-ouest de la France, naissant au col du Tourmalet, dans les Hautes-Pyrénées, traverse le Gers, les Landes et se jette dans l’Atlantique à Bayonne-Anglet.&lt;br&gt;&lt;br&gt;&lt;br&gt;</t>
  </si>
  <si>
    <t>L'Adour, rivière et fleuve du sud-ouest de la France, naissant au col du Tourmalet, dans les Hautes-Pyrénées, traverse le Gers, les Landes et se jette dans l’Atlantique à Bayonne-Anglet.&lt;br&gt;&lt;br&gt;Couteau de poche pliant régional basque Adour.&lt;br&gt;Système ouverture 2 clous.&lt;br&gt;Plein manche en Corne buffle, gravée sur manche stèle discoïdale emblématique du pays basque avec croix basque Le Lauburu.&lt;br&gt;Lame en acier inoxydable 12C27.&lt;br&gt;Longueur totale : 220mm.&lt;br&gt;Longueur manche :120mm&lt;br&gt;Longueur lame : 100mm.&lt;br&gt;Poids 64g. &lt;br&gt;&lt;br&gt;Une création Christophe Lauduique.&lt;br&gt;&lt;br&gt;&lt;b&gt;Photos non-contractuelles.&lt;/b&gt;</t>
  </si>
  <si>
    <t>Couteau de poche pliant régional basque, création Christophe Lauduique, système ouverture 2 clous, longueur ouvert 175 mm, longueur fermé 100 mm, plein manche en Corne buffle noire, gravée sur manche stèle discoïdale emblématique du pays basque avec croix basque Le Lauburu, lame acier&amp;nbsp;12C27 .&lt;br&gt;&lt;br&gt;&lt;br&gt;</t>
  </si>
  <si>
    <t>Couteau de poche pliant régional basque Bayonne, création Christophe Lauduique, système ouverture 2 clous, longueur ouvert 175 mm, longueur fermé 100 mm, plein manche en Corne blonde, gravée sur manche stèle discoïdale emblématique du pays basque avec croix basque Le Lauburu, lame acier inoxydable 12C27 finition polissage satiné.&lt;br&gt;&lt;br&gt;</t>
  </si>
  <si>
    <t>Couteau de poche pliant régional basque, Le Biarritz, une création Christophe Lauduique, système ouverture à 2 clous, dit à la capucine. Longueur : ouvert 170 mm, fermé 100 mm, lame 75 mm. Plein manche en Corne noire, avec gravée sur manche la croix basque Le Lauburu. Lame acier inoxydable 12C27, finition polissage satiné. La forme du couteau est inspiré des armoiries de la ville de Biarritz. Son manche représente l'embarcation sur laquelle les premiers harponneurs basques poursuivaient, dès le XIe siècle, les baleines du golfe de Gascogne. Quant à sa lame, elle symbolise leur harpon abandonné à la fin du XVIIIe siècle, lorsque les derniers cétacés furent capturés sur la côte.</t>
  </si>
  <si>
    <t>Couteau de poche pliant régional basque Corsaire, création Christophe Lauduique, système ouverture 2 clous, longueur ouvert 170 mm, longueur fermé 95 mm, plein manche en Corne blonde, gravée sur manche stèle discoïdale emblématique du pays basque avec croix basque Le Lauburu, lame acier inoxydable 12C27 finition polissage satiné. Couteau dédié aux valeureux marins qui s’embarquèrent à Pasajès aux côtés de La Fayette le 20 avril 1777 pour libérer l’Amérique et menèrent la vie dure aux Anglais dans le golfe de Gascogne. La lame de ce pliant à deux clous représente un sabre d’abordage dont l’extrémité a été cassée. Selon la légende, cette ancienne pratique était courante sur les lames des couteaux de marins afin qu’elles ne puissent les blesser lors de manœuvres ou de rixes.&lt;br&gt;</t>
  </si>
  <si>
    <t>Couteau de poche pliant régional basque, Le Marraza, une création Christophe Lauduique, système ouverture à 2 clous, dit à la capucine. Longueur : ouvert 220 mm, lame 100 mm. Plein manche en Corne blonde, avec gravée sur le manche la croix basque Le Lauburu. Lame acier inoxydable 12C27, finition polissage satiné. Le Marraza, coutelas en basque, est un couteau pliant dont la forme du manche s'inspire de la poignée du Makila. Le Makila ou Makhila est le bâton des Basques. Ce dernier le plus souvent en bois de néflier, servait aussi bien à la marche, à conduire le troupeau, qu'à régler les désaccords entre deux camps.&lt;br&gt;&lt;br&gt;&lt;br&gt;&lt;br&gt;</t>
  </si>
  <si>
    <t>Couteau de poche pliant régional basque, Le Nivelle, une création Christophe Lauduique, système ouverture à 2 clous, dit à la capucine. Longueur : ouvert 170 mm, lame 75 mm. Plein manche en Corne blonde, avec gravée sur le manche la croix basque Le Lauburu. Lame acier inoxydable 12C27, finition polissage satiné. Le Nivelle tient son nom de la Nivelle, fleuve côtier franco-espagnol du Pays Basque, qui rejoint l'océan à Saint-Jean-de-Luz.&lt;br&gt;&lt;br&gt;&lt;br&gt;</t>
  </si>
  <si>
    <t>Couteau de poche pliant régional basque, L'Oso, une création Christophe Lauduique, système ouverture à 2 clous, dit à la capucine. Longueur : ouvert 175 mm, lame 75 mm. Plein manche en Corne blonde, avec gravée sur le manche la croix basque Le Lauburu. Lame acier inoxydable 12C27, finition polissage satiné. L'Oso est un mot basque signifiant la sincérité, la franchise. C'est un couteau rustique à l'image du pays Basque, entier, quand il vous ouvre sa porte et ses bras.&lt;br&gt;&lt;br&gt;</t>
  </si>
  <si>
    <t>Couteau de poche pliant régional basque, Le Pottok, une création Christophe Lauduique, système ouverture à 2 clous, dit à la capucine. Longueur : ouvert 230 mm, lame 100 mm. Plein manche en Corne noire, avec gravée sur le manche la croix basque Le Lauburu. Lame acier inoxydable 12C27, finition polissage satiné. Couteau symbolique qui rassemble les deux côtés du Pays Basque séparés par les Pyrénées. La lame approche la forme des lames des couteaux espagnoles, Navaja. Le manche quant à lui, reprend la courbe des couteaux Yatagan basques. Baptisé Pottock, prononcé Pottiok, il évoque les contrebandiers basques, qui couteau à la ceinture, se servaient des Pottocks, poneys basques, pour transporter leurs marchandises sur les sentiers montagneux de contrebande.</t>
  </si>
  <si>
    <t>Couteau de poche pliant régional basque, Le Txino, une création Christophe Lauduique, système ouverture à 2 clous, dit à la capucine. Longueur : ouvert 175 mm, lame 75 mm. Plein manche en Corne noire, avec gravée sur le manche la croix basque Le Lauburu. Lame acier inoxydable 12C27, finition polissage satiné. Le Txino est un digne descendant du Capucin, un des plus anciens couteaux régionaux. On l'appelait aussi berger pyrénéen ou couteau de berger.</t>
  </si>
  <si>
    <t>Couteau de poche pliant régional basque, système ouverture à 2 clous, dit à la capucine. Le Bakunadar, est un couteau traditionel de berger. Sa lame en forme de feuille de sauge provient des ciseaux à tondre. Son manche dont sa forme courbe rappelle celui d’une Corne lui donne son nom Bakunadar, qui en basque signifie simple Corne. &lt;br&gt;&lt;br&gt;Manche en Olivier.&lt;br&gt;Lame en acier inoxydable 12C27.&lt;br&gt;Longueur totale : 195mm.&lt;br&gt;Longueur manche :115mm&lt;br&gt;Longueur lame : 90mm.&lt;br&gt;Poids 60g. &lt;br&gt;&lt;br&gt;Une création Christophe Lauduique.</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</si>
  <si>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Olivier.&lt;br&gt;Lame en acier inoxydable 12C27.&lt;br&gt;Longueur totale : 210mm.&lt;br&gt;Longueur manche :115mm&lt;br&gt;Longueur lame : 95mm.&lt;br&gt;Poids 88g. &lt;br&gt;&lt;br&gt;Une création Christophe Lauduique.&lt;br&gt;&lt;br&gt;&lt;b&gt;Photos non-contractuelles.&lt;/b&gt;</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</si>
  <si>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Genévrier.&lt;br&gt;Lame en acier inoxydable 12C27.&lt;br&gt;Longueur totale : 210mm.&lt;br&gt;Longueur manche :115mm&lt;br&gt;Longueur lame : 95mm.&lt;br&gt;Poids 85g. &lt;br&gt;&lt;br&gt;Une création Christophe Lauduique.&lt;br&gt;&lt;br&gt;&lt;b&gt;Photos non-contractuelles.&lt;/b&gt;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</si>
</sst>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
    <xf numFmtId="0" fontId="0" fillId="0" borderId="0" xfId="0"/>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333375</xdr:colOff>
          <xdr:row>31</xdr:row>
          <xdr:rowOff>171450</xdr:rowOff>
        </xdr:from>
        <xdr:to>
          <xdr:col>15</xdr:col>
          <xdr:colOff>485775</xdr:colOff>
          <xdr:row>33</xdr:row>
          <xdr:rowOff>95250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219075</xdr:colOff>
          <xdr:row>4</xdr:row>
          <xdr:rowOff>47625</xdr:rowOff>
        </xdr:from>
        <xdr:to>
          <xdr:col>8</xdr:col>
          <xdr:colOff>371475</xdr:colOff>
          <xdr:row>5</xdr:row>
          <xdr:rowOff>161925</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L32"/>
  <sheetViews>
    <sheetView tabSelected="1" workbookViewId="0">
      <selection activeCell="B13" sqref="B13"/>
    </sheetView>
  </sheetViews>
  <sheetFormatPr baseColWidth="10" defaultRowHeight="15" x14ac:dyDescent="0.25"/>
  <sheetData>
    <row r="1" spans="1:12" x14ac:dyDescent="0.25">
      <c r="A1" t="s">
        <v>0</v>
      </c>
      <c r="B1" t="s">
        <v>1</v>
      </c>
      <c r="C1" t="s">
        <v>2</v>
      </c>
      <c r="D1" t="s">
        <v>3</v>
      </c>
      <c r="E1" t="s">
        <v>4</v>
      </c>
      <c r="F1" t="s">
        <v>5</v>
      </c>
      <c r="G1" t="s">
        <v>6</v>
      </c>
      <c r="H1">
        <v>690</v>
      </c>
      <c r="I1">
        <v>42</v>
      </c>
      <c r="J1" t="s">
        <v>0</v>
      </c>
      <c r="L1" t="s">
        <v>7</v>
      </c>
    </row>
    <row r="2" spans="1:12" x14ac:dyDescent="0.25">
      <c r="A2" t="s">
        <v>8</v>
      </c>
      <c r="B2" t="s">
        <v>9</v>
      </c>
      <c r="C2" t="s">
        <v>10</v>
      </c>
      <c r="D2" t="s">
        <v>3</v>
      </c>
      <c r="E2" t="s">
        <v>4</v>
      </c>
      <c r="F2" t="s">
        <v>11</v>
      </c>
      <c r="G2" t="s">
        <v>12</v>
      </c>
      <c r="H2">
        <v>590</v>
      </c>
      <c r="I2">
        <v>42</v>
      </c>
      <c r="J2" t="s">
        <v>8</v>
      </c>
      <c r="L2" t="s">
        <v>13</v>
      </c>
    </row>
    <row r="3" spans="1:12" x14ac:dyDescent="0.25">
      <c r="A3" t="s">
        <v>14</v>
      </c>
      <c r="B3" t="s">
        <v>15</v>
      </c>
      <c r="C3" t="s">
        <v>16</v>
      </c>
      <c r="D3" t="s">
        <v>3</v>
      </c>
      <c r="E3" t="s">
        <v>4</v>
      </c>
      <c r="F3" t="s">
        <v>17</v>
      </c>
      <c r="G3" t="s">
        <v>18</v>
      </c>
      <c r="H3">
        <v>590</v>
      </c>
      <c r="I3">
        <v>42</v>
      </c>
      <c r="J3" t="s">
        <v>14</v>
      </c>
      <c r="L3" t="s">
        <v>13</v>
      </c>
    </row>
    <row r="4" spans="1:12" x14ac:dyDescent="0.25">
      <c r="A4" t="s">
        <v>19</v>
      </c>
      <c r="B4" t="s">
        <v>20</v>
      </c>
      <c r="C4" t="s">
        <v>21</v>
      </c>
      <c r="D4" t="s">
        <v>3</v>
      </c>
      <c r="E4" t="s">
        <v>4</v>
      </c>
      <c r="F4" t="s">
        <v>22</v>
      </c>
      <c r="G4" t="s">
        <v>23</v>
      </c>
      <c r="H4">
        <v>590</v>
      </c>
      <c r="I4">
        <v>42</v>
      </c>
      <c r="J4" t="s">
        <v>19</v>
      </c>
      <c r="L4" t="s">
        <v>13</v>
      </c>
    </row>
    <row r="5" spans="1:12" x14ac:dyDescent="0.25">
      <c r="A5" t="s">
        <v>24</v>
      </c>
      <c r="B5" t="s">
        <v>25</v>
      </c>
      <c r="C5" t="s">
        <v>26</v>
      </c>
      <c r="D5" t="s">
        <v>3</v>
      </c>
      <c r="E5" t="s">
        <v>4</v>
      </c>
      <c r="F5" t="s">
        <v>27</v>
      </c>
      <c r="G5" t="s">
        <v>28</v>
      </c>
      <c r="H5">
        <v>650</v>
      </c>
      <c r="I5">
        <v>42</v>
      </c>
      <c r="J5" t="s">
        <v>24</v>
      </c>
      <c r="L5" t="s">
        <v>29</v>
      </c>
    </row>
    <row r="6" spans="1:12" x14ac:dyDescent="0.25">
      <c r="A6" t="s">
        <v>30</v>
      </c>
      <c r="B6" t="s">
        <v>31</v>
      </c>
      <c r="C6" t="s">
        <v>32</v>
      </c>
      <c r="D6" t="s">
        <v>33</v>
      </c>
      <c r="E6" t="s">
        <v>34</v>
      </c>
      <c r="F6" t="s">
        <v>298</v>
      </c>
      <c r="G6" t="s">
        <v>35</v>
      </c>
      <c r="H6">
        <v>130</v>
      </c>
      <c r="I6">
        <v>42</v>
      </c>
      <c r="J6" t="s">
        <v>30</v>
      </c>
      <c r="L6" t="s">
        <v>36</v>
      </c>
    </row>
    <row r="7" spans="1:12" x14ac:dyDescent="0.25">
      <c r="A7" t="s">
        <v>37</v>
      </c>
      <c r="B7" t="s">
        <v>38</v>
      </c>
      <c r="C7" t="s">
        <v>39</v>
      </c>
      <c r="D7" t="s">
        <v>33</v>
      </c>
      <c r="E7" t="s">
        <v>40</v>
      </c>
      <c r="F7" t="s">
        <v>314</v>
      </c>
      <c r="G7" t="s">
        <v>41</v>
      </c>
      <c r="H7">
        <v>110</v>
      </c>
      <c r="I7">
        <v>42</v>
      </c>
      <c r="J7" t="s">
        <v>37</v>
      </c>
      <c r="L7" t="s">
        <v>36</v>
      </c>
    </row>
    <row r="8" spans="1:12" x14ac:dyDescent="0.25">
      <c r="A8" t="s">
        <v>42</v>
      </c>
      <c r="B8" t="s">
        <v>43</v>
      </c>
      <c r="C8" t="s">
        <v>44</v>
      </c>
      <c r="D8" t="s">
        <v>33</v>
      </c>
      <c r="E8" t="s">
        <v>40</v>
      </c>
      <c r="F8" t="s">
        <v>299</v>
      </c>
      <c r="G8" t="s">
        <v>45</v>
      </c>
      <c r="H8">
        <v>82</v>
      </c>
      <c r="I8">
        <v>42</v>
      </c>
      <c r="J8" t="s">
        <v>42</v>
      </c>
      <c r="L8" t="s">
        <v>46</v>
      </c>
    </row>
    <row r="9" spans="1:12" x14ac:dyDescent="0.25">
      <c r="A9" t="s">
        <v>47</v>
      </c>
      <c r="B9" t="s">
        <v>48</v>
      </c>
      <c r="C9" t="s">
        <v>49</v>
      </c>
      <c r="D9" t="s">
        <v>33</v>
      </c>
      <c r="E9" t="s">
        <v>40</v>
      </c>
      <c r="F9" t="s">
        <v>300</v>
      </c>
      <c r="G9" t="s">
        <v>50</v>
      </c>
      <c r="H9">
        <v>110</v>
      </c>
      <c r="I9">
        <v>42</v>
      </c>
      <c r="J9" t="s">
        <v>47</v>
      </c>
      <c r="L9" t="s">
        <v>36</v>
      </c>
    </row>
    <row r="10" spans="1:12" x14ac:dyDescent="0.25">
      <c r="A10" t="s">
        <v>51</v>
      </c>
      <c r="B10" t="s">
        <v>52</v>
      </c>
      <c r="C10" t="s">
        <v>53</v>
      </c>
      <c r="D10" t="s">
        <v>33</v>
      </c>
      <c r="E10" t="s">
        <v>34</v>
      </c>
      <c r="F10" t="s">
        <v>54</v>
      </c>
      <c r="G10" t="s">
        <v>55</v>
      </c>
      <c r="H10">
        <v>90</v>
      </c>
      <c r="I10">
        <v>42</v>
      </c>
      <c r="J10" t="s">
        <v>51</v>
      </c>
      <c r="L10" t="s">
        <v>46</v>
      </c>
    </row>
    <row r="11" spans="1:12" x14ac:dyDescent="0.25">
      <c r="A11" t="s">
        <v>56</v>
      </c>
      <c r="B11" t="s">
        <v>57</v>
      </c>
      <c r="C11" t="s">
        <v>58</v>
      </c>
      <c r="D11" t="s">
        <v>33</v>
      </c>
      <c r="E11" t="s">
        <v>34</v>
      </c>
      <c r="F11" t="s">
        <v>301</v>
      </c>
      <c r="G11" t="s">
        <v>59</v>
      </c>
      <c r="H11">
        <v>95</v>
      </c>
      <c r="I11">
        <v>42</v>
      </c>
      <c r="J11" t="s">
        <v>56</v>
      </c>
      <c r="L11" t="s">
        <v>46</v>
      </c>
    </row>
    <row r="12" spans="1:12" x14ac:dyDescent="0.25">
      <c r="A12" t="s">
        <v>60</v>
      </c>
      <c r="B12" t="s">
        <v>61</v>
      </c>
      <c r="C12" t="s">
        <v>62</v>
      </c>
      <c r="D12" t="s">
        <v>33</v>
      </c>
      <c r="E12" t="s">
        <v>34</v>
      </c>
      <c r="F12" t="s">
        <v>302</v>
      </c>
      <c r="G12" t="s">
        <v>63</v>
      </c>
      <c r="H12">
        <v>95</v>
      </c>
      <c r="I12">
        <v>42</v>
      </c>
      <c r="J12" t="s">
        <v>60</v>
      </c>
    </row>
    <row r="13" spans="1:12" x14ac:dyDescent="0.25">
      <c r="A13" t="s">
        <v>64</v>
      </c>
      <c r="B13" t="s">
        <v>65</v>
      </c>
      <c r="C13" t="s">
        <v>66</v>
      </c>
      <c r="D13" t="s">
        <v>33</v>
      </c>
      <c r="E13" t="s">
        <v>34</v>
      </c>
      <c r="F13" t="s">
        <v>316</v>
      </c>
      <c r="G13" t="s">
        <v>67</v>
      </c>
      <c r="H13">
        <v>90</v>
      </c>
      <c r="I13">
        <v>42</v>
      </c>
      <c r="J13" t="s">
        <v>64</v>
      </c>
      <c r="L13" t="s">
        <v>46</v>
      </c>
    </row>
    <row r="14" spans="1:12" x14ac:dyDescent="0.25">
      <c r="A14" t="s">
        <v>68</v>
      </c>
      <c r="B14" t="s">
        <v>69</v>
      </c>
      <c r="C14" t="s">
        <v>70</v>
      </c>
      <c r="D14" t="s">
        <v>33</v>
      </c>
      <c r="E14" t="s">
        <v>34</v>
      </c>
      <c r="F14" t="s">
        <v>315</v>
      </c>
      <c r="G14" t="s">
        <v>71</v>
      </c>
      <c r="H14">
        <v>90</v>
      </c>
      <c r="I14">
        <v>42</v>
      </c>
      <c r="J14" t="s">
        <v>68</v>
      </c>
      <c r="L14" t="s">
        <v>46</v>
      </c>
    </row>
    <row r="15" spans="1:12" x14ac:dyDescent="0.25">
      <c r="A15" t="s">
        <v>72</v>
      </c>
      <c r="B15" t="s">
        <v>73</v>
      </c>
      <c r="C15" t="s">
        <v>74</v>
      </c>
      <c r="D15" t="s">
        <v>33</v>
      </c>
      <c r="E15" t="s">
        <v>34</v>
      </c>
      <c r="F15" t="s">
        <v>75</v>
      </c>
      <c r="G15" t="s">
        <v>76</v>
      </c>
      <c r="H15">
        <v>90</v>
      </c>
      <c r="I15">
        <v>42</v>
      </c>
      <c r="J15" t="s">
        <v>72</v>
      </c>
      <c r="L15" t="s">
        <v>46</v>
      </c>
    </row>
    <row r="16" spans="1:12" x14ac:dyDescent="0.25">
      <c r="A16" t="s">
        <v>77</v>
      </c>
      <c r="B16" t="s">
        <v>78</v>
      </c>
      <c r="C16" t="s">
        <v>79</v>
      </c>
      <c r="D16" t="s">
        <v>33</v>
      </c>
      <c r="E16" t="s">
        <v>40</v>
      </c>
      <c r="F16" t="s">
        <v>303</v>
      </c>
      <c r="G16" t="s">
        <v>295</v>
      </c>
      <c r="H16">
        <v>110</v>
      </c>
      <c r="I16">
        <v>42</v>
      </c>
      <c r="J16" t="s">
        <v>77</v>
      </c>
      <c r="L16" t="s">
        <v>36</v>
      </c>
    </row>
    <row r="17" spans="1:12" x14ac:dyDescent="0.25">
      <c r="A17" t="s">
        <v>80</v>
      </c>
      <c r="B17" t="s">
        <v>81</v>
      </c>
      <c r="C17" t="s">
        <v>82</v>
      </c>
      <c r="D17" t="s">
        <v>33</v>
      </c>
      <c r="E17" t="s">
        <v>40</v>
      </c>
      <c r="F17" t="s">
        <v>304</v>
      </c>
      <c r="G17" t="s">
        <v>83</v>
      </c>
      <c r="H17">
        <v>110</v>
      </c>
      <c r="I17">
        <v>42</v>
      </c>
      <c r="J17" t="s">
        <v>80</v>
      </c>
      <c r="L17" t="s">
        <v>36</v>
      </c>
    </row>
    <row r="18" spans="1:12" x14ac:dyDescent="0.25">
      <c r="A18" t="s">
        <v>84</v>
      </c>
      <c r="B18" t="s">
        <v>85</v>
      </c>
      <c r="C18" t="s">
        <v>86</v>
      </c>
      <c r="D18" t="s">
        <v>33</v>
      </c>
      <c r="E18" t="s">
        <v>40</v>
      </c>
      <c r="F18" t="s">
        <v>305</v>
      </c>
      <c r="G18" t="s">
        <v>87</v>
      </c>
      <c r="H18">
        <v>100</v>
      </c>
      <c r="I18">
        <v>42</v>
      </c>
      <c r="J18" t="s">
        <v>84</v>
      </c>
      <c r="L18" t="s">
        <v>46</v>
      </c>
    </row>
    <row r="19" spans="1:12" x14ac:dyDescent="0.25">
      <c r="A19" t="s">
        <v>88</v>
      </c>
      <c r="B19" t="s">
        <v>89</v>
      </c>
      <c r="C19" t="s">
        <v>90</v>
      </c>
      <c r="D19" t="s">
        <v>33</v>
      </c>
      <c r="E19" t="s">
        <v>40</v>
      </c>
      <c r="F19" t="s">
        <v>306</v>
      </c>
      <c r="G19" t="s">
        <v>296</v>
      </c>
      <c r="H19">
        <v>100</v>
      </c>
      <c r="I19">
        <v>42</v>
      </c>
      <c r="J19" t="s">
        <v>88</v>
      </c>
      <c r="L19" t="s">
        <v>46</v>
      </c>
    </row>
    <row r="20" spans="1:12" x14ac:dyDescent="0.25">
      <c r="A20" t="s">
        <v>91</v>
      </c>
      <c r="B20" t="s">
        <v>92</v>
      </c>
      <c r="C20" t="s">
        <v>93</v>
      </c>
      <c r="D20" t="s">
        <v>33</v>
      </c>
      <c r="E20" t="s">
        <v>40</v>
      </c>
      <c r="F20" t="s">
        <v>307</v>
      </c>
      <c r="G20" t="s">
        <v>94</v>
      </c>
      <c r="H20">
        <v>100</v>
      </c>
      <c r="I20">
        <v>42</v>
      </c>
      <c r="J20" t="s">
        <v>91</v>
      </c>
    </row>
    <row r="21" spans="1:12" x14ac:dyDescent="0.25">
      <c r="A21" t="s">
        <v>95</v>
      </c>
      <c r="B21" t="s">
        <v>96</v>
      </c>
      <c r="C21" t="s">
        <v>97</v>
      </c>
      <c r="D21" t="s">
        <v>33</v>
      </c>
      <c r="E21" t="s">
        <v>40</v>
      </c>
      <c r="F21" t="s">
        <v>308</v>
      </c>
      <c r="G21" t="s">
        <v>297</v>
      </c>
      <c r="H21">
        <v>100</v>
      </c>
      <c r="I21">
        <v>42</v>
      </c>
      <c r="J21" t="s">
        <v>95</v>
      </c>
      <c r="L21" t="s">
        <v>46</v>
      </c>
    </row>
    <row r="22" spans="1:12" x14ac:dyDescent="0.25">
      <c r="A22" t="s">
        <v>98</v>
      </c>
      <c r="B22" t="s">
        <v>99</v>
      </c>
      <c r="C22" t="s">
        <v>100</v>
      </c>
      <c r="D22" t="s">
        <v>33</v>
      </c>
      <c r="E22" t="s">
        <v>40</v>
      </c>
      <c r="F22" t="s">
        <v>309</v>
      </c>
      <c r="G22" t="s">
        <v>101</v>
      </c>
      <c r="H22">
        <v>130</v>
      </c>
      <c r="I22">
        <v>42</v>
      </c>
      <c r="J22" t="s">
        <v>98</v>
      </c>
      <c r="L22" t="s">
        <v>36</v>
      </c>
    </row>
    <row r="23" spans="1:12" x14ac:dyDescent="0.25">
      <c r="A23" t="s">
        <v>102</v>
      </c>
      <c r="B23" t="s">
        <v>103</v>
      </c>
      <c r="C23" t="s">
        <v>104</v>
      </c>
      <c r="D23" t="s">
        <v>33</v>
      </c>
      <c r="E23" t="s">
        <v>40</v>
      </c>
      <c r="F23" t="s">
        <v>310</v>
      </c>
      <c r="G23" t="s">
        <v>105</v>
      </c>
      <c r="H23">
        <v>100</v>
      </c>
      <c r="I23">
        <v>42</v>
      </c>
      <c r="J23" t="s">
        <v>102</v>
      </c>
      <c r="L23" t="s">
        <v>46</v>
      </c>
    </row>
    <row r="24" spans="1:12" x14ac:dyDescent="0.25">
      <c r="A24" t="s">
        <v>106</v>
      </c>
      <c r="B24" t="s">
        <v>107</v>
      </c>
      <c r="C24" t="s">
        <v>108</v>
      </c>
      <c r="D24" t="s">
        <v>33</v>
      </c>
      <c r="E24" t="s">
        <v>40</v>
      </c>
      <c r="F24" t="s">
        <v>311</v>
      </c>
      <c r="G24" t="s">
        <v>109</v>
      </c>
      <c r="H24">
        <v>100</v>
      </c>
      <c r="I24">
        <v>42</v>
      </c>
      <c r="J24" t="s">
        <v>106</v>
      </c>
      <c r="L24" t="s">
        <v>46</v>
      </c>
    </row>
    <row r="25" spans="1:12" x14ac:dyDescent="0.25">
      <c r="A25" t="s">
        <v>110</v>
      </c>
      <c r="B25" t="s">
        <v>111</v>
      </c>
      <c r="C25" t="s">
        <v>112</v>
      </c>
      <c r="D25" t="s">
        <v>33</v>
      </c>
      <c r="E25" t="s">
        <v>40</v>
      </c>
      <c r="F25" t="s">
        <v>312</v>
      </c>
      <c r="G25" t="s">
        <v>113</v>
      </c>
      <c r="H25">
        <v>89</v>
      </c>
      <c r="I25">
        <v>42</v>
      </c>
      <c r="J25" t="s">
        <v>110</v>
      </c>
    </row>
    <row r="26" spans="1:12" x14ac:dyDescent="0.25">
      <c r="A26" t="s">
        <v>114</v>
      </c>
      <c r="B26" t="s">
        <v>115</v>
      </c>
      <c r="C26" t="s">
        <v>116</v>
      </c>
      <c r="D26" t="s">
        <v>33</v>
      </c>
      <c r="E26" t="s">
        <v>40</v>
      </c>
      <c r="F26" t="s">
        <v>313</v>
      </c>
      <c r="G26" t="s">
        <v>117</v>
      </c>
      <c r="H26">
        <v>100</v>
      </c>
      <c r="I26">
        <v>42</v>
      </c>
      <c r="J26" t="s">
        <v>114</v>
      </c>
    </row>
    <row r="32" spans="1:12" x14ac:dyDescent="0.25">
      <c r="L32" t="e">
        <f>SUM(Attributs!#REF!)</f>
        <v>#REF!</v>
      </c>
    </row>
  </sheetData>
  <pageMargins left="0.7" right="0.7" top="0.75" bottom="0.75" header="0.3" footer="0.3"/>
  <drawing r:id="rId1"/>
  <legacyDrawing r:id="rId2"/>
  <controls>
    <mc:AlternateContent xmlns:mc="http://schemas.openxmlformats.org/markup-compatibility/2006">
      <mc:Choice Requires="x14">
        <control shapeId="1025" r:id="rId3" name="CommandButton1">
          <controlPr autoLine="0" r:id="rId4">
            <anchor moveWithCells="1">
              <from>
                <xdr:col>14</xdr:col>
                <xdr:colOff>333375</xdr:colOff>
                <xdr:row>31</xdr:row>
                <xdr:rowOff>171450</xdr:rowOff>
              </from>
              <to>
                <xdr:col>15</xdr:col>
                <xdr:colOff>485775</xdr:colOff>
                <xdr:row>33</xdr:row>
                <xdr:rowOff>95250</xdr:rowOff>
              </to>
            </anchor>
          </controlPr>
        </control>
      </mc:Choice>
      <mc:Fallback>
        <control shapeId="1025" r:id="rId3"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90"/>
  <sheetViews>
    <sheetView zoomScaleNormal="100" workbookViewId="0">
      <selection activeCell="C31" sqref="C31"/>
    </sheetView>
  </sheetViews>
  <sheetFormatPr baseColWidth="10" defaultRowHeight="15" x14ac:dyDescent="0.25"/>
  <cols>
    <col min="2" max="2" width="20" customWidth="1"/>
  </cols>
  <sheetData>
    <row r="1" spans="1:2" x14ac:dyDescent="0.25">
      <c r="A1" t="s">
        <v>125</v>
      </c>
      <c r="B1" t="s">
        <v>205</v>
      </c>
    </row>
    <row r="2" spans="1:2" x14ac:dyDescent="0.25">
      <c r="A2" t="s">
        <v>126</v>
      </c>
      <c r="B2" t="s">
        <v>206</v>
      </c>
    </row>
    <row r="3" spans="1:2" x14ac:dyDescent="0.25">
      <c r="A3" t="s">
        <v>127</v>
      </c>
      <c r="B3" t="s">
        <v>207</v>
      </c>
    </row>
    <row r="4" spans="1:2" x14ac:dyDescent="0.25">
      <c r="A4" t="s">
        <v>128</v>
      </c>
      <c r="B4" t="s">
        <v>208</v>
      </c>
    </row>
    <row r="5" spans="1:2" x14ac:dyDescent="0.25">
      <c r="A5" t="s">
        <v>129</v>
      </c>
      <c r="B5" t="s">
        <v>209</v>
      </c>
    </row>
    <row r="6" spans="1:2" x14ac:dyDescent="0.25">
      <c r="A6" t="s">
        <v>130</v>
      </c>
      <c r="B6" t="s">
        <v>210</v>
      </c>
    </row>
    <row r="7" spans="1:2" x14ac:dyDescent="0.25">
      <c r="A7" t="s">
        <v>131</v>
      </c>
      <c r="B7" t="s">
        <v>211</v>
      </c>
    </row>
    <row r="8" spans="1:2" x14ac:dyDescent="0.25">
      <c r="A8" t="s">
        <v>132</v>
      </c>
      <c r="B8" t="s">
        <v>212</v>
      </c>
    </row>
    <row r="9" spans="1:2" x14ac:dyDescent="0.25">
      <c r="A9" t="s">
        <v>133</v>
      </c>
      <c r="B9" t="s">
        <v>213</v>
      </c>
    </row>
    <row r="10" spans="1:2" x14ac:dyDescent="0.25">
      <c r="A10" t="s">
        <v>134</v>
      </c>
      <c r="B10" t="s">
        <v>214</v>
      </c>
    </row>
    <row r="11" spans="1:2" x14ac:dyDescent="0.25">
      <c r="A11" t="s">
        <v>135</v>
      </c>
      <c r="B11" t="s">
        <v>215</v>
      </c>
    </row>
    <row r="12" spans="1:2" x14ac:dyDescent="0.25">
      <c r="A12" t="s">
        <v>136</v>
      </c>
      <c r="B12" t="s">
        <v>216</v>
      </c>
    </row>
    <row r="13" spans="1:2" x14ac:dyDescent="0.25">
      <c r="A13" t="s">
        <v>137</v>
      </c>
      <c r="B13" t="s">
        <v>217</v>
      </c>
    </row>
    <row r="14" spans="1:2" x14ac:dyDescent="0.25">
      <c r="A14" t="s">
        <v>138</v>
      </c>
      <c r="B14" t="s">
        <v>218</v>
      </c>
    </row>
    <row r="15" spans="1:2" x14ac:dyDescent="0.25">
      <c r="A15" t="s">
        <v>139</v>
      </c>
      <c r="B15" t="s">
        <v>219</v>
      </c>
    </row>
    <row r="16" spans="1:2" x14ac:dyDescent="0.25">
      <c r="A16" t="s">
        <v>140</v>
      </c>
      <c r="B16" t="s">
        <v>220</v>
      </c>
    </row>
    <row r="17" spans="1:2" x14ac:dyDescent="0.25">
      <c r="A17" t="s">
        <v>141</v>
      </c>
      <c r="B17" t="s">
        <v>221</v>
      </c>
    </row>
    <row r="18" spans="1:2" x14ac:dyDescent="0.25">
      <c r="A18" t="s">
        <v>142</v>
      </c>
      <c r="B18" t="s">
        <v>222</v>
      </c>
    </row>
    <row r="19" spans="1:2" x14ac:dyDescent="0.25">
      <c r="A19" t="s">
        <v>143</v>
      </c>
      <c r="B19" t="s">
        <v>223</v>
      </c>
    </row>
    <row r="20" spans="1:2" x14ac:dyDescent="0.25">
      <c r="A20" t="s">
        <v>144</v>
      </c>
      <c r="B20" t="s">
        <v>224</v>
      </c>
    </row>
    <row r="21" spans="1:2" x14ac:dyDescent="0.25">
      <c r="A21" t="s">
        <v>145</v>
      </c>
      <c r="B21" t="s">
        <v>225</v>
      </c>
    </row>
    <row r="22" spans="1:2" x14ac:dyDescent="0.25">
      <c r="A22" t="s">
        <v>146</v>
      </c>
      <c r="B22" t="s">
        <v>226</v>
      </c>
    </row>
    <row r="23" spans="1:2" x14ac:dyDescent="0.25">
      <c r="A23" t="s">
        <v>147</v>
      </c>
      <c r="B23" t="s">
        <v>227</v>
      </c>
    </row>
    <row r="24" spans="1:2" x14ac:dyDescent="0.25">
      <c r="A24" t="s">
        <v>148</v>
      </c>
      <c r="B24" t="s">
        <v>228</v>
      </c>
    </row>
    <row r="25" spans="1:2" x14ac:dyDescent="0.25">
      <c r="A25" t="s">
        <v>149</v>
      </c>
      <c r="B25" t="s">
        <v>229</v>
      </c>
    </row>
    <row r="26" spans="1:2" x14ac:dyDescent="0.25">
      <c r="A26" t="s">
        <v>150</v>
      </c>
      <c r="B26" t="s">
        <v>230</v>
      </c>
    </row>
    <row r="27" spans="1:2" x14ac:dyDescent="0.25">
      <c r="A27" t="s">
        <v>151</v>
      </c>
      <c r="B27" t="s">
        <v>231</v>
      </c>
    </row>
    <row r="28" spans="1:2" x14ac:dyDescent="0.25">
      <c r="A28" t="s">
        <v>152</v>
      </c>
      <c r="B28" t="s">
        <v>232</v>
      </c>
    </row>
    <row r="29" spans="1:2" x14ac:dyDescent="0.25">
      <c r="A29" t="s">
        <v>153</v>
      </c>
      <c r="B29" t="s">
        <v>233</v>
      </c>
    </row>
    <row r="30" spans="1:2" x14ac:dyDescent="0.25">
      <c r="A30" t="s">
        <v>154</v>
      </c>
      <c r="B30" t="s">
        <v>234</v>
      </c>
    </row>
    <row r="31" spans="1:2" x14ac:dyDescent="0.25">
      <c r="A31" t="s">
        <v>155</v>
      </c>
      <c r="B31" t="s">
        <v>235</v>
      </c>
    </row>
    <row r="32" spans="1:2" x14ac:dyDescent="0.25">
      <c r="A32" t="s">
        <v>156</v>
      </c>
      <c r="B32" t="s">
        <v>236</v>
      </c>
    </row>
    <row r="33" spans="1:2" x14ac:dyDescent="0.25">
      <c r="A33" t="s">
        <v>157</v>
      </c>
      <c r="B33" t="s">
        <v>237</v>
      </c>
    </row>
    <row r="34" spans="1:2" x14ac:dyDescent="0.25">
      <c r="A34" t="s">
        <v>158</v>
      </c>
      <c r="B34" t="s">
        <v>238</v>
      </c>
    </row>
    <row r="35" spans="1:2" x14ac:dyDescent="0.25">
      <c r="A35" t="s">
        <v>159</v>
      </c>
      <c r="B35" t="s">
        <v>239</v>
      </c>
    </row>
    <row r="36" spans="1:2" x14ac:dyDescent="0.25">
      <c r="A36" t="s">
        <v>160</v>
      </c>
      <c r="B36" t="s">
        <v>240</v>
      </c>
    </row>
    <row r="37" spans="1:2" x14ac:dyDescent="0.25">
      <c r="A37" t="s">
        <v>161</v>
      </c>
      <c r="B37" t="s">
        <v>241</v>
      </c>
    </row>
    <row r="38" spans="1:2" x14ac:dyDescent="0.25">
      <c r="A38" t="s">
        <v>162</v>
      </c>
      <c r="B38" t="s">
        <v>242</v>
      </c>
    </row>
    <row r="39" spans="1:2" x14ac:dyDescent="0.25">
      <c r="A39" t="s">
        <v>163</v>
      </c>
      <c r="B39" t="s">
        <v>243</v>
      </c>
    </row>
    <row r="40" spans="1:2" x14ac:dyDescent="0.25">
      <c r="A40" t="s">
        <v>164</v>
      </c>
      <c r="B40" t="s">
        <v>244</v>
      </c>
    </row>
    <row r="41" spans="1:2" x14ac:dyDescent="0.25">
      <c r="A41" t="s">
        <v>165</v>
      </c>
      <c r="B41" t="s">
        <v>245</v>
      </c>
    </row>
    <row r="42" spans="1:2" x14ac:dyDescent="0.25">
      <c r="A42" t="s">
        <v>166</v>
      </c>
      <c r="B42" t="s">
        <v>246</v>
      </c>
    </row>
    <row r="43" spans="1:2" x14ac:dyDescent="0.25">
      <c r="A43" t="s">
        <v>167</v>
      </c>
      <c r="B43" t="s">
        <v>247</v>
      </c>
    </row>
    <row r="44" spans="1:2" x14ac:dyDescent="0.25">
      <c r="A44" t="s">
        <v>168</v>
      </c>
      <c r="B44" t="s">
        <v>248</v>
      </c>
    </row>
    <row r="45" spans="1:2" x14ac:dyDescent="0.25">
      <c r="A45" t="s">
        <v>169</v>
      </c>
      <c r="B45" t="s">
        <v>249</v>
      </c>
    </row>
    <row r="46" spans="1:2" x14ac:dyDescent="0.25">
      <c r="A46" t="s">
        <v>170</v>
      </c>
      <c r="B46" t="s">
        <v>250</v>
      </c>
    </row>
    <row r="47" spans="1:2" x14ac:dyDescent="0.25">
      <c r="A47" t="s">
        <v>171</v>
      </c>
      <c r="B47" t="s">
        <v>251</v>
      </c>
    </row>
    <row r="48" spans="1:2" x14ac:dyDescent="0.25">
      <c r="A48" t="s">
        <v>172</v>
      </c>
      <c r="B48" t="s">
        <v>252</v>
      </c>
    </row>
    <row r="49" spans="1:2" x14ac:dyDescent="0.25">
      <c r="A49" t="s">
        <v>135</v>
      </c>
      <c r="B49" t="s">
        <v>253</v>
      </c>
    </row>
    <row r="50" spans="1:2" x14ac:dyDescent="0.25">
      <c r="A50" t="s">
        <v>140</v>
      </c>
      <c r="B50" t="s">
        <v>254</v>
      </c>
    </row>
    <row r="51" spans="1:2" x14ac:dyDescent="0.25">
      <c r="A51" t="s">
        <v>173</v>
      </c>
      <c r="B51" t="s">
        <v>255</v>
      </c>
    </row>
    <row r="52" spans="1:2" x14ac:dyDescent="0.25">
      <c r="A52" t="s">
        <v>141</v>
      </c>
      <c r="B52" t="s">
        <v>256</v>
      </c>
    </row>
    <row r="53" spans="1:2" x14ac:dyDescent="0.25">
      <c r="A53" t="s">
        <v>174</v>
      </c>
      <c r="B53" t="s">
        <v>257</v>
      </c>
    </row>
    <row r="54" spans="1:2" x14ac:dyDescent="0.25">
      <c r="A54" t="s">
        <v>175</v>
      </c>
      <c r="B54" t="s">
        <v>258</v>
      </c>
    </row>
    <row r="55" spans="1:2" x14ac:dyDescent="0.25">
      <c r="A55" t="s">
        <v>176</v>
      </c>
      <c r="B55" t="s">
        <v>259</v>
      </c>
    </row>
    <row r="56" spans="1:2" x14ac:dyDescent="0.25">
      <c r="A56" t="s">
        <v>177</v>
      </c>
      <c r="B56" t="s">
        <v>260</v>
      </c>
    </row>
    <row r="57" spans="1:2" x14ac:dyDescent="0.25">
      <c r="A57" t="s">
        <v>178</v>
      </c>
      <c r="B57" t="s">
        <v>261</v>
      </c>
    </row>
    <row r="58" spans="1:2" x14ac:dyDescent="0.25">
      <c r="A58" t="s">
        <v>179</v>
      </c>
      <c r="B58" t="s">
        <v>262</v>
      </c>
    </row>
    <row r="59" spans="1:2" x14ac:dyDescent="0.25">
      <c r="A59" t="s">
        <v>180</v>
      </c>
      <c r="B59" t="s">
        <v>263</v>
      </c>
    </row>
    <row r="60" spans="1:2" x14ac:dyDescent="0.25">
      <c r="A60" t="s">
        <v>181</v>
      </c>
      <c r="B60" t="s">
        <v>264</v>
      </c>
    </row>
    <row r="61" spans="1:2" x14ac:dyDescent="0.25">
      <c r="A61" t="s">
        <v>182</v>
      </c>
      <c r="B61" t="s">
        <v>265</v>
      </c>
    </row>
    <row r="62" spans="1:2" x14ac:dyDescent="0.25">
      <c r="A62" t="s">
        <v>183</v>
      </c>
      <c r="B62" t="s">
        <v>266</v>
      </c>
    </row>
    <row r="63" spans="1:2" x14ac:dyDescent="0.25">
      <c r="A63" t="s">
        <v>184</v>
      </c>
      <c r="B63" t="s">
        <v>267</v>
      </c>
    </row>
    <row r="64" spans="1:2" x14ac:dyDescent="0.25">
      <c r="A64" t="s">
        <v>185</v>
      </c>
      <c r="B64" t="s">
        <v>268</v>
      </c>
    </row>
    <row r="65" spans="1:2" x14ac:dyDescent="0.25">
      <c r="A65" t="s">
        <v>186</v>
      </c>
      <c r="B65" t="s">
        <v>269</v>
      </c>
    </row>
    <row r="66" spans="1:2" x14ac:dyDescent="0.25">
      <c r="A66" t="s">
        <v>187</v>
      </c>
      <c r="B66" t="s">
        <v>270</v>
      </c>
    </row>
    <row r="67" spans="1:2" x14ac:dyDescent="0.25">
      <c r="A67" t="s">
        <v>188</v>
      </c>
      <c r="B67" t="s">
        <v>271</v>
      </c>
    </row>
    <row r="68" spans="1:2" x14ac:dyDescent="0.25">
      <c r="A68" t="s">
        <v>189</v>
      </c>
      <c r="B68" t="s">
        <v>272</v>
      </c>
    </row>
    <row r="69" spans="1:2" x14ac:dyDescent="0.25">
      <c r="A69" t="s">
        <v>190</v>
      </c>
      <c r="B69" t="s">
        <v>273</v>
      </c>
    </row>
    <row r="70" spans="1:2" x14ac:dyDescent="0.25">
      <c r="A70" t="s">
        <v>191</v>
      </c>
      <c r="B70" t="s">
        <v>274</v>
      </c>
    </row>
    <row r="71" spans="1:2" ht="15.75" customHeight="1" x14ac:dyDescent="0.25">
      <c r="A71" t="s">
        <v>192</v>
      </c>
      <c r="B71" t="s">
        <v>275</v>
      </c>
    </row>
    <row r="72" spans="1:2" x14ac:dyDescent="0.25">
      <c r="A72" t="s">
        <v>193</v>
      </c>
      <c r="B72" t="s">
        <v>276</v>
      </c>
    </row>
    <row r="73" spans="1:2" x14ac:dyDescent="0.25">
      <c r="A73" t="s">
        <v>194</v>
      </c>
      <c r="B73" t="s">
        <v>277</v>
      </c>
    </row>
    <row r="74" spans="1:2" x14ac:dyDescent="0.25">
      <c r="A74" t="s">
        <v>195</v>
      </c>
      <c r="B74" t="s">
        <v>278</v>
      </c>
    </row>
    <row r="75" spans="1:2" x14ac:dyDescent="0.25">
      <c r="A75" t="s">
        <v>196</v>
      </c>
      <c r="B75" t="s">
        <v>279</v>
      </c>
    </row>
    <row r="76" spans="1:2" x14ac:dyDescent="0.25">
      <c r="A76" t="s">
        <v>197</v>
      </c>
      <c r="B76" t="s">
        <v>280</v>
      </c>
    </row>
    <row r="77" spans="1:2" x14ac:dyDescent="0.25">
      <c r="A77" t="s">
        <v>198</v>
      </c>
      <c r="B77" t="s">
        <v>281</v>
      </c>
    </row>
    <row r="78" spans="1:2" x14ac:dyDescent="0.25">
      <c r="A78" t="s">
        <v>199</v>
      </c>
      <c r="B78" t="s">
        <v>282</v>
      </c>
    </row>
    <row r="79" spans="1:2" x14ac:dyDescent="0.25">
      <c r="A79" t="s">
        <v>200</v>
      </c>
      <c r="B79" t="s">
        <v>283</v>
      </c>
    </row>
    <row r="80" spans="1:2" x14ac:dyDescent="0.25">
      <c r="A80" t="s">
        <v>119</v>
      </c>
      <c r="B80" t="s">
        <v>284</v>
      </c>
    </row>
    <row r="81" spans="1:2" x14ac:dyDescent="0.25">
      <c r="A81" t="s">
        <v>118</v>
      </c>
      <c r="B81" t="s">
        <v>285</v>
      </c>
    </row>
    <row r="82" spans="1:2" x14ac:dyDescent="0.25">
      <c r="A82" t="s">
        <v>121</v>
      </c>
      <c r="B82" t="s">
        <v>286</v>
      </c>
    </row>
    <row r="83" spans="1:2" x14ac:dyDescent="0.25">
      <c r="A83" t="s">
        <v>124</v>
      </c>
      <c r="B83" t="s">
        <v>287</v>
      </c>
    </row>
    <row r="84" spans="1:2" x14ac:dyDescent="0.25">
      <c r="A84" t="s">
        <v>120</v>
      </c>
      <c r="B84" t="s">
        <v>288</v>
      </c>
    </row>
    <row r="85" spans="1:2" x14ac:dyDescent="0.25">
      <c r="A85" t="s">
        <v>122</v>
      </c>
      <c r="B85" t="s">
        <v>289</v>
      </c>
    </row>
    <row r="86" spans="1:2" x14ac:dyDescent="0.25">
      <c r="A86" t="s">
        <v>123</v>
      </c>
      <c r="B86" t="s">
        <v>290</v>
      </c>
    </row>
    <row r="87" spans="1:2" x14ac:dyDescent="0.25">
      <c r="A87" t="s">
        <v>201</v>
      </c>
      <c r="B87" t="s">
        <v>291</v>
      </c>
    </row>
    <row r="88" spans="1:2" x14ac:dyDescent="0.25">
      <c r="A88" t="s">
        <v>202</v>
      </c>
      <c r="B88" t="s">
        <v>292</v>
      </c>
    </row>
    <row r="89" spans="1:2" x14ac:dyDescent="0.25">
      <c r="A89" t="s">
        <v>203</v>
      </c>
      <c r="B89" t="s">
        <v>293</v>
      </c>
    </row>
    <row r="90" spans="1:2" x14ac:dyDescent="0.25">
      <c r="A90" t="s">
        <v>204</v>
      </c>
      <c r="B90" t="s">
        <v>294</v>
      </c>
    </row>
  </sheetData>
  <pageMargins left="0.7" right="0.7" top="0.75" bottom="0.75" header="0.3" footer="0.3"/>
  <drawing r:id="rId1"/>
  <legacyDrawing r:id="rId2"/>
  <controls>
    <mc:AlternateContent xmlns:mc="http://schemas.openxmlformats.org/markup-compatibility/2006">
      <mc:Choice Requires="x14">
        <control shapeId="2049" r:id="rId3" name="CommandButton1">
          <controlPr autoLine="0" r:id="rId4">
            <anchor moveWithCells="1">
              <from>
                <xdr:col>7</xdr:col>
                <xdr:colOff>219075</xdr:colOff>
                <xdr:row>4</xdr:row>
                <xdr:rowOff>47625</xdr:rowOff>
              </from>
              <to>
                <xdr:col>8</xdr:col>
                <xdr:colOff>371475</xdr:colOff>
                <xdr:row>5</xdr:row>
                <xdr:rowOff>161925</xdr:rowOff>
              </to>
            </anchor>
          </controlPr>
        </control>
      </mc:Choice>
      <mc:Fallback>
        <control shapeId="2049" r:id="rId3" name="CommandButton1"/>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Attribut0test</vt:lpstr>
      <vt:lpstr>Attributs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mozul</dc:creator>
  <cp:lastModifiedBy>Sébastien mozul</cp:lastModifiedBy>
  <dcterms:created xsi:type="dcterms:W3CDTF">2018-07-18T16:42:04Z</dcterms:created>
  <dcterms:modified xsi:type="dcterms:W3CDTF">2018-07-18T20:56:58Z</dcterms:modified>
</cp:coreProperties>
</file>