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usz1\Desktop\"/>
    </mc:Choice>
  </mc:AlternateContent>
  <bookViews>
    <workbookView xWindow="0" yWindow="0" windowWidth="19200" windowHeight="11370" xr2:uid="{9447D942-46A3-483B-B8D8-E0F367FDB9E1}"/>
  </bookViews>
  <sheets>
    <sheet name="Feuil1" sheetId="1" r:id="rId1"/>
    <sheet name="SG + FIP" sheetId="2" r:id="rId2"/>
  </sheets>
  <definedNames>
    <definedName name="_123_V">'SG + FIP'!$B$3:$B$4</definedName>
    <definedName name="A_Plus_Finance">'SG + FIP'!$C$3</definedName>
    <definedName name="ACG_Management">'SG + FIP'!$D$3:$D$4</definedName>
    <definedName name="Alto_Invest">'SG + FIP'!$E$3</definedName>
    <definedName name="Apicap">'SG + FIP'!$F$3:$F$4</definedName>
    <definedName name="Bulletin">'SG + FIP'!$B$1:$G$1</definedName>
    <definedName name="Extend_AM">'SG + FIP'!$G$3</definedName>
    <definedName name="SG">'SG + FIP'!$B$2:$G$2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<sst xmlns="http://schemas.openxmlformats.org/spreadsheetml/2006/main" count="49" uniqueCount="31">
  <si>
    <t>N° COMPTE</t>
  </si>
  <si>
    <t>NOM DU FIP</t>
  </si>
  <si>
    <t>NOMBRE DE PARTS</t>
  </si>
  <si>
    <t>MONTANT €</t>
  </si>
  <si>
    <t>DROITS D'ENTREE</t>
  </si>
  <si>
    <t>MONTANT € TOTAL TTC</t>
  </si>
  <si>
    <t>CODE PARTENAIRE</t>
  </si>
  <si>
    <t>SG</t>
  </si>
  <si>
    <t>DATE SOUSCRIPTION</t>
  </si>
  <si>
    <t>NOM PRENOM</t>
  </si>
  <si>
    <t>CABINET</t>
  </si>
  <si>
    <t>123 Venture</t>
  </si>
  <si>
    <t>A Plus Finance</t>
  </si>
  <si>
    <t>FIP</t>
  </si>
  <si>
    <t>ACG Management</t>
  </si>
  <si>
    <t>Oceanis</t>
  </si>
  <si>
    <t>Neoveris Corse Croissance</t>
  </si>
  <si>
    <t>123 Horizon PME 2017</t>
  </si>
  <si>
    <t>123 Multinova VI</t>
  </si>
  <si>
    <t>Alto Invest</t>
  </si>
  <si>
    <t>Innovalto 2017-2018</t>
  </si>
  <si>
    <t>Apicap</t>
  </si>
  <si>
    <t>Corse Croissance n°4</t>
  </si>
  <si>
    <t>PME 974 n°5</t>
  </si>
  <si>
    <t>Industrie et Croissance 2017</t>
  </si>
  <si>
    <t>Extend AM</t>
  </si>
  <si>
    <t>Direction France n°2</t>
  </si>
  <si>
    <t>BULLETIN</t>
  </si>
  <si>
    <t>Pas d'envoi</t>
  </si>
  <si>
    <t>Envoi originaux</t>
  </si>
  <si>
    <t>Envoi scan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</si>
</sst>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%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65" fontId="2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86302-C45A-4F2C-92AC-F3E315B65B7D}">
  <dimension ref="A1:L13"/>
  <sheetViews>
    <sheetView tabSelected="1" topLeftCell="B1" workbookViewId="0">
      <selection activeCell="L7" sqref="L7"/>
    </sheetView>
  </sheetViews>
  <sheetFormatPr baseColWidth="10" defaultRowHeight="15" x14ac:dyDescent="0.25"/>
  <cols>
    <col min="1" max="1" width="14" bestFit="1" customWidth="1"/>
    <col min="2" max="2" width="13.7109375" customWidth="1"/>
    <col min="3" max="3" width="14.140625" bestFit="1" customWidth="1"/>
    <col min="4" max="4" width="17" bestFit="1" customWidth="1"/>
    <col min="5" max="5" width="21.7109375" customWidth="1"/>
    <col min="6" max="11" width="13.7109375" customWidth="1"/>
  </cols>
  <sheetData>
    <row r="1" spans="1:12" ht="34.5" customHeight="1" x14ac:dyDescent="0.25">
      <c r="A1" s="7" t="s">
        <v>9</v>
      </c>
      <c r="B1" s="3" t="s">
        <v>0</v>
      </c>
      <c r="C1" s="4" t="s">
        <v>8</v>
      </c>
      <c r="D1" s="3" t="s">
        <v>7</v>
      </c>
      <c r="E1" s="3" t="s">
        <v>1</v>
      </c>
      <c r="F1" s="4" t="s">
        <v>2</v>
      </c>
      <c r="G1" s="4" t="s">
        <v>3</v>
      </c>
      <c r="H1" s="5" t="s">
        <v>4</v>
      </c>
      <c r="I1" s="2" t="s">
        <v>5</v>
      </c>
      <c r="J1" s="3" t="s">
        <v>10</v>
      </c>
      <c r="K1" s="6" t="s">
        <v>6</v>
      </c>
      <c r="L1" s="3" t="s">
        <v>27</v>
      </c>
    </row>
    <row r="2" spans="1:12" x14ac:dyDescent="0.25">
      <c r="D2" t="s">
        <v>14</v>
      </c>
      <c r="E2" s="10"/>
    </row>
    <row r="3" spans="1:12" x14ac:dyDescent="0.25">
      <c r="D3" t="s">
        <v>12</v>
      </c>
      <c r="E3" s="10"/>
    </row>
    <row r="4" spans="1:12" x14ac:dyDescent="0.25">
      <c r="D4" t="s">
        <v>12</v>
      </c>
      <c r="E4" s="10"/>
    </row>
    <row r="5" spans="1:12" x14ac:dyDescent="0.25">
      <c r="D5" t="s">
        <v>12</v>
      </c>
      <c r="E5" s="10"/>
    </row>
    <row r="6" spans="1:12" x14ac:dyDescent="0.25">
      <c r="D6" t="s">
        <v>21</v>
      </c>
      <c r="E6" s="10" t="s">
        <v>22</v>
      </c>
    </row>
    <row r="7" spans="1:12" x14ac:dyDescent="0.25">
      <c r="D7" t="s">
        <v>11</v>
      </c>
      <c r="E7" s="10"/>
    </row>
    <row r="8" spans="1:12" x14ac:dyDescent="0.25">
      <c r="D8" t="s">
        <v>12</v>
      </c>
      <c r="E8" s="10"/>
    </row>
    <row r="9" spans="1:12" x14ac:dyDescent="0.25">
      <c r="D9" t="s">
        <v>14</v>
      </c>
      <c r="E9" s="10"/>
    </row>
    <row r="10" spans="1:12" x14ac:dyDescent="0.25">
      <c r="D10" t="s">
        <v>19</v>
      </c>
      <c r="E10" s="10"/>
    </row>
    <row r="11" spans="1:12" x14ac:dyDescent="0.25">
      <c r="D11" t="s">
        <v>21</v>
      </c>
      <c r="E11" s="10" t="s">
        <v>23</v>
      </c>
    </row>
    <row r="12" spans="1:12" x14ac:dyDescent="0.25">
      <c r="D12" t="s">
        <v>25</v>
      </c>
      <c r="E12" s="10"/>
    </row>
    <row r="13" spans="1:12" x14ac:dyDescent="0.25">
      <c r="E13" s="10"/>
    </row>
  </sheetData>
  <dataValidations count="5">
    <dataValidation type="list" allowBlank="1" showInputMessage="1" showErrorMessage="1" sqref="E4:E118" xr:uid="{8320EB7F-90DC-4488-9B8E-FC8D9D42D090}">
      <formula1>INDIRECT(D4)</formula1>
    </dataValidation>
    <dataValidation type="list" allowBlank="1" showInputMessage="1" showErrorMessage="1" sqref="D2:D187" xr:uid="{C0A0E8A3-B1BD-4DD0-918F-6D95210612E2}">
      <formula1>SG</formula1>
    </dataValidation>
    <dataValidation type="list" allowBlank="1" showInputMessage="1" showErrorMessage="1" sqref="L2" xr:uid="{6E9574D7-E949-427D-987D-90EFB0DED655}">
      <formula1>INDIRECT(D2)</formula1>
    </dataValidation>
    <dataValidation type="list" allowBlank="1" showInputMessage="1" showErrorMessage="1" sqref="E2:E3" xr:uid="{2ECA1536-6A73-4E70-87C0-8067504A6E0F}">
      <formula1>INDIRECT(SG)</formula1>
    </dataValidation>
    <dataValidation type="list" allowBlank="1" showInputMessage="1" showErrorMessage="1" sqref="L16 L6:L11" xr:uid="{0B4DD6D3-9E1F-4998-94A0-061034BBC90F}">
      <formula1>INDIRECT(Bulletin)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9C96E-61AC-4BD5-8160-7AF829FE105E}">
  <dimension ref="A1:M4"/>
  <sheetViews>
    <sheetView workbookViewId="0">
      <selection activeCell="F10" sqref="F10"/>
    </sheetView>
  </sheetViews>
  <sheetFormatPr baseColWidth="10" defaultRowHeight="15" x14ac:dyDescent="0.25"/>
  <cols>
    <col min="2" max="2" width="21.7109375" customWidth="1"/>
    <col min="3" max="3" width="25.85546875" bestFit="1" customWidth="1"/>
    <col min="4" max="4" width="24.5703125" bestFit="1" customWidth="1"/>
    <col min="5" max="9" width="21.7109375" customWidth="1"/>
  </cols>
  <sheetData>
    <row r="1" spans="1:13" x14ac:dyDescent="0.25">
      <c r="A1" s="8" t="s">
        <v>27</v>
      </c>
      <c r="B1" t="s">
        <v>28</v>
      </c>
      <c r="C1" t="s">
        <v>29</v>
      </c>
      <c r="D1" t="s">
        <v>30</v>
      </c>
      <c r="E1" t="s">
        <v>30</v>
      </c>
      <c r="F1" t="s">
        <v>30</v>
      </c>
      <c r="G1" t="s">
        <v>30</v>
      </c>
    </row>
    <row r="2" spans="1:13" x14ac:dyDescent="0.25">
      <c r="A2" s="8" t="s">
        <v>7</v>
      </c>
      <c r="B2" s="8" t="s">
        <v>11</v>
      </c>
      <c r="C2" s="8" t="s">
        <v>12</v>
      </c>
      <c r="D2" s="8" t="s">
        <v>14</v>
      </c>
      <c r="E2" s="8" t="s">
        <v>19</v>
      </c>
      <c r="F2" s="8" t="s">
        <v>21</v>
      </c>
      <c r="G2" s="8" t="s">
        <v>25</v>
      </c>
      <c r="H2" s="1"/>
      <c r="I2" s="1"/>
      <c r="J2" s="1"/>
      <c r="K2" s="1"/>
      <c r="L2" s="1"/>
      <c r="M2" s="1"/>
    </row>
    <row r="3" spans="1:13" x14ac:dyDescent="0.25">
      <c r="A3" s="8" t="s">
        <v>13</v>
      </c>
      <c r="B3" t="s">
        <v>17</v>
      </c>
      <c r="C3" t="s">
        <v>24</v>
      </c>
      <c r="D3" t="s">
        <v>15</v>
      </c>
      <c r="E3" t="s">
        <v>20</v>
      </c>
      <c r="F3" t="s">
        <v>22</v>
      </c>
      <c r="G3" t="s">
        <v>26</v>
      </c>
    </row>
    <row r="4" spans="1:13" x14ac:dyDescent="0.25">
      <c r="A4" s="9"/>
      <c r="B4" t="s">
        <v>18</v>
      </c>
      <c r="D4" t="s">
        <v>16</v>
      </c>
      <c r="F4" t="s">
        <v>23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SG + FIP</vt:lpstr>
      <vt:lpstr>_123_V</vt:lpstr>
      <vt:lpstr>A_Plus_Finance</vt:lpstr>
      <vt:lpstr>ACG_Management</vt:lpstr>
      <vt:lpstr>Alto_Invest</vt:lpstr>
      <vt:lpstr>Apicap</vt:lpstr>
      <vt:lpstr>Bulletin</vt:lpstr>
      <vt:lpstr>Extend_AM</vt:lpstr>
      <vt:lpstr>SG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PEREIRA</dc:creator>
  <cp:lastModifiedBy>Elsa PEREIRA</cp:lastModifiedBy>
  <dcterms:created xsi:type="dcterms:W3CDTF">2018-07-11T10:25:29Z</dcterms:created>
  <dcterms:modified xsi:type="dcterms:W3CDTF">2018-07-12T08:09:31Z</dcterms:modified>
</cp:coreProperties>
</file>