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workbookPr defaultThemeVersion="166925"/>
  <mc:AlternateContent xmlns:mc="http://schemas.openxmlformats.org/markup-compatibility/2006">
    <mc:Choice Requires="x15">
      <x15ac:absPath xmlns:x15ac="http://schemas.microsoft.com/office/spreadsheetml/2010/11/ac" url="C:\Users\ofleishe\Desktop\"/>
    </mc:Choice>
  </mc:AlternateContent>
  <xr:revisionPtr revIDLastSave="0" documentId="10_ncr:180000_{966E7735-C889-4CF6-92EA-B3CAE50AC875}" xr6:coauthVersionLast="31" xr6:coauthVersionMax="31" xr10:uidLastSave="{00000000-0000-0000-0000-000000000000}"/>
  <bookViews>
    <workbookView xWindow="0" yWindow="0" windowWidth="20490" windowHeight="7530" activeTab="1" xr2:uid="{00000000-000D-0000-FFFF-FFFF00000000}"/>
  </bookViews>
  <sheets>
    <sheet name="Data" sheetId="1" r:id="rId1"/>
    <sheet name="SO Prod by Hours" sheetId="2" r:id="rId2"/>
  </sheets>
  <definedNames>
    <definedName name="_xlnm._FilterDatabase" localSheetId="0" hidden="1">Data!$A$1:$A$491</definedName>
    <definedName name="_xlnm.Print_Area" localSheetId="1">'SO Prod by Hours'!$F$3:$AD$62</definedName>
    <definedName name="Slicer_UserID">#N/A</definedName>
  </definedNames>
  <calcPr calcId="171027"/>
  <pivotCaches>
    <pivotCache cacheId="40" r:id="rId3"/>
  </pivotCaches>
  <extLst>
    <ext xmlns:x14="http://schemas.microsoft.com/office/spreadsheetml/2009/9/main" uri="{BBE1A952-AA13-448e-AADC-164F8A28A991}">
      <x14:slicerCaches>
        <x14:slicerCache r:id="rId4"/>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<sst xmlns="http://schemas.openxmlformats.org/spreadsheetml/2006/main" count="1078" uniqueCount="162">
  <si>
    <t>UserID</t>
  </si>
  <si>
    <t>DateHour</t>
  </si>
  <si>
    <t>OrdersScanned</t>
  </si>
  <si>
    <t>LinesScanned</t>
  </si>
  <si>
    <t>UnitsScanned</t>
  </si>
  <si>
    <t>ATOFFOLI</t>
  </si>
  <si>
    <t>AVANGRIE</t>
  </si>
  <si>
    <t>BHRISTEA</t>
  </si>
  <si>
    <t>BMOITROU</t>
  </si>
  <si>
    <t>ECORIN</t>
  </si>
  <si>
    <t>FBIGICA</t>
  </si>
  <si>
    <t>KSALMON</t>
  </si>
  <si>
    <t>KVANASCH</t>
  </si>
  <si>
    <t>LMARQUE</t>
  </si>
  <si>
    <t>LTROIANO</t>
  </si>
  <si>
    <t>MBEAUCAM</t>
  </si>
  <si>
    <t>NNOBILE</t>
  </si>
  <si>
    <t>RDALIER</t>
  </si>
  <si>
    <t>SCARDINA</t>
  </si>
  <si>
    <t>SLAZZONI</t>
  </si>
  <si>
    <t>STUDEN03</t>
  </si>
  <si>
    <t>STUDEN04</t>
  </si>
  <si>
    <t>Orders</t>
  </si>
  <si>
    <t>Lines</t>
  </si>
  <si>
    <t>Units</t>
  </si>
  <si>
    <t>DGAZALI</t>
  </si>
  <si>
    <t>EPARISI</t>
  </si>
  <si>
    <t>RDÉBORAH</t>
  </si>
  <si>
    <t>SSCHEFFE</t>
  </si>
  <si>
    <t>VVLACHEV</t>
  </si>
  <si>
    <t>ABRULEZ</t>
  </si>
  <si>
    <t>ADOSIN</t>
  </si>
  <si>
    <t>CPAQUAY</t>
  </si>
  <si>
    <t>GWILLEMS</t>
  </si>
  <si>
    <t>JWILMET</t>
  </si>
  <si>
    <t>MAUSSEMS</t>
  </si>
  <si>
    <t>QHEINE</t>
  </si>
  <si>
    <t>SSNYDERS</t>
  </si>
  <si>
    <t>STUDEN06</t>
  </si>
  <si>
    <t>VVANDERB</t>
  </si>
  <si>
    <t>WGONDON</t>
  </si>
  <si>
    <t>Values</t>
  </si>
  <si>
    <t>STUDEN07</t>
  </si>
  <si>
    <t>APICRON</t>
  </si>
  <si>
    <t>CMUNDA</t>
  </si>
  <si>
    <t>ELEBLANC</t>
  </si>
  <si>
    <t>MDROOGMA</t>
  </si>
  <si>
    <t>SOGER</t>
  </si>
  <si>
    <t>STHEUNIS</t>
  </si>
  <si>
    <t>JIDON</t>
  </si>
  <si>
    <t>LREMY</t>
  </si>
  <si>
    <t>AGEORIS</t>
  </si>
  <si>
    <t>CLIBOTTE</t>
  </si>
  <si>
    <t>CSAUVAGE</t>
  </si>
  <si>
    <t>IRAHMOUN</t>
  </si>
  <si>
    <t>JCOLLODO</t>
  </si>
  <si>
    <t>JDOSSIN</t>
  </si>
  <si>
    <t>JLEGRAND</t>
  </si>
  <si>
    <t>JVULLO</t>
  </si>
  <si>
    <t>JWILISQU</t>
  </si>
  <si>
    <t>LCHAN</t>
  </si>
  <si>
    <t>LGARCIA</t>
  </si>
  <si>
    <t>LGLECLERR</t>
  </si>
  <si>
    <t>LJANSEN</t>
  </si>
  <si>
    <t>LRAHOU</t>
  </si>
  <si>
    <t>MALURKIN</t>
  </si>
  <si>
    <t>MCOLECCH</t>
  </si>
  <si>
    <t>MDENEVE</t>
  </si>
  <si>
    <t>MDHEURE</t>
  </si>
  <si>
    <t>MGRENIER</t>
  </si>
  <si>
    <t>MGUTIERR</t>
  </si>
  <si>
    <t>MHERMAN</t>
  </si>
  <si>
    <t>MJACOB</t>
  </si>
  <si>
    <t>MKLASSEN</t>
  </si>
  <si>
    <t>MMASSUYR</t>
  </si>
  <si>
    <t>MNDAO</t>
  </si>
  <si>
    <t>MPESSER</t>
  </si>
  <si>
    <t>MSITLIVY</t>
  </si>
  <si>
    <t>MTRATSAE</t>
  </si>
  <si>
    <t>MVELU</t>
  </si>
  <si>
    <t>NNEGGAZ</t>
  </si>
  <si>
    <t>NRYZHANK</t>
  </si>
  <si>
    <t>OLOUTI</t>
  </si>
  <si>
    <t>OTESTELM</t>
  </si>
  <si>
    <t>PCONRAAD</t>
  </si>
  <si>
    <t>PHAENTJE</t>
  </si>
  <si>
    <t>QCARLIER</t>
  </si>
  <si>
    <t>RADRE</t>
  </si>
  <si>
    <t>RLEONARD</t>
  </si>
  <si>
    <t>RSCHUTZ</t>
  </si>
  <si>
    <t>SFRESKIN</t>
  </si>
  <si>
    <t>SGONZALE</t>
  </si>
  <si>
    <t>SMOSTADE</t>
  </si>
  <si>
    <t>SOZER</t>
  </si>
  <si>
    <t>SPAULUS</t>
  </si>
  <si>
    <t>SPISCIONE</t>
  </si>
  <si>
    <t>STODD</t>
  </si>
  <si>
    <t>STUDEN01</t>
  </si>
  <si>
    <t>STUDEN08</t>
  </si>
  <si>
    <t>STUDEN09</t>
  </si>
  <si>
    <t>STUDEN10</t>
  </si>
  <si>
    <t>STUDEN11</t>
  </si>
  <si>
    <t>STUDEN12</t>
  </si>
  <si>
    <t>STUDEN13</t>
  </si>
  <si>
    <t>SUDAS</t>
  </si>
  <si>
    <t>SVINCENT</t>
  </si>
  <si>
    <t>TMALOU</t>
  </si>
  <si>
    <t>VPIRARD</t>
  </si>
  <si>
    <t>YPAES</t>
  </si>
  <si>
    <t>DKOSTINIZ</t>
  </si>
  <si>
    <t>FPASSANT</t>
  </si>
  <si>
    <t>JSTEPHAN</t>
  </si>
  <si>
    <t>LBIONDOL</t>
  </si>
  <si>
    <t>MBURNOTT</t>
  </si>
  <si>
    <t>NLAMOURI</t>
  </si>
  <si>
    <t>CDEFLEM</t>
  </si>
  <si>
    <t>CHERBET</t>
  </si>
  <si>
    <t>SHAMOU</t>
  </si>
  <si>
    <t>SHEUSDEN</t>
  </si>
  <si>
    <t>SIMPEDOV</t>
  </si>
  <si>
    <t>SODAMMEN</t>
  </si>
  <si>
    <t>SROMANO</t>
  </si>
  <si>
    <t>TDUEZ</t>
  </si>
  <si>
    <t>YTAS</t>
  </si>
  <si>
    <t>LTORRES</t>
  </si>
  <si>
    <t>NNASSAI</t>
  </si>
  <si>
    <t>CDELHOUL</t>
  </si>
  <si>
    <t>CMASSAER</t>
  </si>
  <si>
    <t>FCHIAPPA</t>
  </si>
  <si>
    <t>LELGHAFO</t>
  </si>
  <si>
    <t>LRUGGIER</t>
  </si>
  <si>
    <t>MSERVAIS</t>
  </si>
  <si>
    <t>SDERWA</t>
  </si>
  <si>
    <t>STUDEN02</t>
  </si>
  <si>
    <t>STUDEN05</t>
  </si>
  <si>
    <t>ACAMPOPI</t>
  </si>
  <si>
    <t>ADAMBRE</t>
  </si>
  <si>
    <t>AKONINGS</t>
  </si>
  <si>
    <t>ALUCA</t>
  </si>
  <si>
    <t>AMAQUIGNY</t>
  </si>
  <si>
    <t>CLI</t>
  </si>
  <si>
    <t>CMARTINY</t>
  </si>
  <si>
    <t>CTAAKAM</t>
  </si>
  <si>
    <t>CVINCENT</t>
  </si>
  <si>
    <t>EMUNOZ</t>
  </si>
  <si>
    <t>GAGNELLO</t>
  </si>
  <si>
    <t>GDARIMON</t>
  </si>
  <si>
    <t>JDUJARDI</t>
  </si>
  <si>
    <t>KTLEMCAN</t>
  </si>
  <si>
    <t>LANICITO</t>
  </si>
  <si>
    <t>LCHOUPO</t>
  </si>
  <si>
    <t>LDEJARDI</t>
  </si>
  <si>
    <t>LLEO</t>
  </si>
  <si>
    <t>LSASSO</t>
  </si>
  <si>
    <t>LTIEN</t>
  </si>
  <si>
    <t>MDUCHESN</t>
  </si>
  <si>
    <t>PBEMELMANS</t>
  </si>
  <si>
    <t>RLOZET</t>
  </si>
  <si>
    <t>SERNST</t>
  </si>
  <si>
    <t>SPAYDAS</t>
  </si>
  <si>
    <t>TGALLO</t>
  </si>
  <si>
    <t>TSENLIK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</si>
</sst>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sz val="11"/>
      <color indexed="8"/>
      <name val="Calibri"/>
      <family val="2"/>
    </font>
  </fonts>
  <fills count="2">
    <fill>
      <patternFill patternType="none"/>
    </fill>
    <fill>
      <patternFill patternType="gray125"/>
    </fill>
  </fills>
  <borders count="5">
    <border>
      <left/>
      <right/>
      <top/>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s>
  <cellStyleXfs count="1">
    <xf numFmtId="0" fontId="0" fillId="0" borderId="0"/>
  </cellStyleXfs>
  <cellXfs count="23">
    <xf numFmtId="0" fontId="0" fillId="0" borderId="0" xfId="0"/>
    <xf numFmtId="0" fontId="1" fillId="0" borderId="0" xfId="0" applyNumberFormat="1" applyFont="1" applyFill="1" applyBorder="1" applyAlignment="1" applyProtection="1"/>
    <xf numFmtId="0" fontId="0" fillId="0" borderId="0" xfId="0" applyAlignment="1">
      <alignment horizontal="center"/>
    </xf>
    <xf numFmtId="0" fontId="0" fillId="0" borderId="0" xfId="0" pivotButton="1" applyAlignment="1">
      <alignment horizontal="center"/>
    </xf>
    <xf numFmtId="0" fontId="0" fillId="0" borderId="0" xfId="0" applyNumberFormat="1" applyAlignment="1">
      <alignment horizontal="center"/>
    </xf>
    <xf numFmtId="0" fontId="0" fillId="0" borderId="1" xfId="0" pivotButton="1" applyBorder="1" applyAlignment="1">
      <alignment horizontal="center"/>
    </xf>
    <xf numFmtId="0" fontId="0" fillId="0" borderId="1" xfId="0"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0" xfId="0" applyAlignment="1">
      <alignment horizontal="center" vertical="center" wrapText="1"/>
    </xf>
    <xf numFmtId="0" fontId="0" fillId="0" borderId="0" xfId="0" applyAlignment="1">
      <alignment horizontal="center"/>
    </xf>
    <xf numFmtId="0" fontId="0" fillId="0" borderId="0" xfId="0"/>
    <xf numFmtId="0" fontId="0" fillId="0" borderId="0" xfId="0" quotePrefix="1"/>
    <xf numFmtId="22" fontId="0" fillId="0" borderId="0" xfId="0" applyNumberFormat="1"/>
    <xf numFmtId="0" fontId="0" fillId="0" borderId="0" xfId="0"/>
    <xf numFmtId="0" fontId="0" fillId="0" borderId="0" xfId="0" quotePrefix="1"/>
    <xf numFmtId="22" fontId="0" fillId="0" borderId="0" xfId="0" applyNumberFormat="1"/>
    <xf numFmtId="22" fontId="0" fillId="0" borderId="0" xfId="0" applyNumberFormat="1" applyAlignment="1">
      <alignment horizontal="center" vertical="center" wrapText="1"/>
    </xf>
    <xf numFmtId="22" fontId="0" fillId="0" borderId="0" xfId="0" applyNumberFormat="1" applyAlignment="1">
      <alignment horizontal="center"/>
    </xf>
    <xf numFmtId="0" fontId="0" fillId="0" borderId="0" xfId="0"/>
    <xf numFmtId="0" fontId="0" fillId="0" borderId="0" xfId="0" quotePrefix="1"/>
    <xf numFmtId="22" fontId="0" fillId="0" borderId="0" xfId="0" applyNumberFormat="1"/>
  </cellXfs>
  <cellStyles count="1">
    <cellStyle name="Normal" xfId="0" builtinId="0"/>
  </cellStyles>
  <dxfs count="1152">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alignment horizontal="center"/>
    </dxf>
    <dxf>
      <alignment horizontal="center"/>
    </dxf>
    <dxf>
      <alignment horizontal="center"/>
    </dxf>
    <dxf>
      <alignment horizontal="center"/>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alignment horizontal="center"/>
    </dxf>
    <dxf>
      <alignment horizontal="center"/>
    </dxf>
    <dxf>
      <alignment horizontal="center"/>
    </dxf>
    <dxf>
      <alignment horizontal="center"/>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alignment horizontal="center"/>
    </dxf>
    <dxf>
      <alignment horizontal="center"/>
    </dxf>
    <dxf>
      <alignment horizontal="center"/>
    </dxf>
    <dxf>
      <alignment horizontal="center"/>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alignment horizontal="center"/>
    </dxf>
    <dxf>
      <alignment horizontal="center"/>
    </dxf>
    <dxf>
      <alignment horizontal="center"/>
    </dxf>
    <dxf>
      <alignment horizontal="center"/>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alignment horizontal="center"/>
    </dxf>
    <dxf>
      <alignment horizontal="center"/>
    </dxf>
    <dxf>
      <alignment horizontal="center"/>
    </dxf>
    <dxf>
      <alignment horizontal="center"/>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alignment horizontal="center"/>
    </dxf>
    <dxf>
      <alignment horizontal="center"/>
    </dxf>
    <dxf>
      <alignment horizontal="center"/>
    </dxf>
    <dxf>
      <alignment horizontal="center"/>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alignment horizontal="center"/>
    </dxf>
    <dxf>
      <alignment horizontal="center"/>
    </dxf>
    <dxf>
      <alignment horizontal="center"/>
    </dxf>
    <dxf>
      <alignment horizontal="center"/>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alignment horizontal="center"/>
    </dxf>
    <dxf>
      <alignment horizontal="center"/>
    </dxf>
    <dxf>
      <alignment horizontal="center"/>
    </dxf>
    <dxf>
      <alignment horizontal="center"/>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alignment horizontal="center"/>
    </dxf>
    <dxf>
      <alignment horizontal="center"/>
    </dxf>
    <dxf>
      <alignment horizontal="center"/>
    </dxf>
    <dxf>
      <alignment horizontal="center"/>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alignment horizontal="center"/>
    </dxf>
    <dxf>
      <alignment horizontal="center"/>
    </dxf>
    <dxf>
      <alignment horizontal="center"/>
    </dxf>
    <dxf>
      <alignment horizontal="center"/>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alignment horizontal="center"/>
    </dxf>
    <dxf>
      <alignment horizontal="center"/>
    </dxf>
    <dxf>
      <alignment horizontal="center"/>
    </dxf>
    <dxf>
      <alignment horizontal="center"/>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alignment horizontal="center"/>
    </dxf>
    <dxf>
      <alignment horizontal="center"/>
    </dxf>
    <dxf>
      <alignment horizontal="center"/>
    </dxf>
    <dxf>
      <alignment horizontal="center"/>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alignment horizontal="center"/>
    </dxf>
    <dxf>
      <alignment horizontal="center"/>
    </dxf>
    <dxf>
      <alignment horizontal="center"/>
    </dxf>
    <dxf>
      <alignment horizontal="center"/>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alignment horizontal="center"/>
    </dxf>
    <dxf>
      <alignment horizontal="center"/>
    </dxf>
    <dxf>
      <alignment horizontal="center"/>
    </dxf>
    <dxf>
      <alignment horizontal="center"/>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alignment horizontal="center"/>
    </dxf>
    <dxf>
      <alignment horizontal="center"/>
    </dxf>
    <dxf>
      <alignment horizontal="center"/>
    </dxf>
    <dxf>
      <alignment horizontal="center"/>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alignment horizontal="center"/>
    </dxf>
    <dxf>
      <alignment horizontal="center"/>
    </dxf>
    <dxf>
      <alignment horizontal="center"/>
    </dxf>
    <dxf>
      <alignment horizontal="center"/>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alignment horizontal="center"/>
    </dxf>
    <dxf>
      <alignment horizontal="center"/>
    </dxf>
    <dxf>
      <alignment horizontal="center"/>
    </dxf>
    <dxf>
      <alignment horizontal="center"/>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alignment horizontal="center"/>
    </dxf>
    <dxf>
      <alignment horizontal="center"/>
    </dxf>
    <dxf>
      <alignment horizontal="center"/>
    </dxf>
    <dxf>
      <alignment horizontal="center"/>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alignment horizontal="center"/>
    </dxf>
    <dxf>
      <alignment horizontal="center"/>
    </dxf>
    <dxf>
      <alignment horizontal="center"/>
    </dxf>
    <dxf>
      <alignment horizontal="center"/>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alignment horizontal="center"/>
    </dxf>
    <dxf>
      <alignment horizontal="center"/>
    </dxf>
    <dxf>
      <alignment horizontal="center"/>
    </dxf>
    <dxf>
      <alignment horizontal="center"/>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alignment horizontal="center"/>
    </dxf>
    <dxf>
      <alignment horizontal="center"/>
    </dxf>
    <dxf>
      <alignment horizontal="center"/>
    </dxf>
    <dxf>
      <alignment horizontal="center"/>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alignment horizontal="center"/>
    </dxf>
    <dxf>
      <alignment horizontal="center"/>
    </dxf>
    <dxf>
      <alignment horizontal="center"/>
    </dxf>
    <dxf>
      <alignment horizontal="center"/>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alignment horizontal="center"/>
    </dxf>
    <dxf>
      <alignment horizontal="center"/>
    </dxf>
    <dxf>
      <alignment horizontal="center"/>
    </dxf>
    <dxf>
      <alignment horizontal="center"/>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alignment horizontal="center"/>
    </dxf>
    <dxf>
      <alignment horizontal="center"/>
    </dxf>
    <dxf>
      <alignment horizontal="center"/>
    </dxf>
    <dxf>
      <alignment horizontal="center"/>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alignment horizontal="center"/>
    </dxf>
    <dxf>
      <alignment horizontal="center"/>
    </dxf>
    <dxf>
      <alignment horizontal="center"/>
    </dxf>
    <dxf>
      <alignment horizontal="center"/>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alignment horizontal="center"/>
    </dxf>
    <dxf>
      <alignment horizontal="center"/>
    </dxf>
    <dxf>
      <alignment horizontal="center"/>
    </dxf>
    <dxf>
      <alignment horizontal="center"/>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alignment horizontal="center"/>
    </dxf>
    <dxf>
      <alignment horizontal="center"/>
    </dxf>
    <dxf>
      <alignment horizontal="center"/>
    </dxf>
    <dxf>
      <alignment horizontal="center"/>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alignment horizontal="center"/>
    </dxf>
    <dxf>
      <alignment horizontal="center"/>
    </dxf>
    <dxf>
      <alignment horizontal="center"/>
    </dxf>
    <dxf>
      <alignment horizontal="center"/>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alignment horizontal="center"/>
    </dxf>
    <dxf>
      <alignment horizontal="center"/>
    </dxf>
    <dxf>
      <alignment horizontal="center"/>
    </dxf>
    <dxf>
      <alignment horizontal="center"/>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alignment horizontal="center"/>
    </dxf>
    <dxf>
      <alignment horizontal="center"/>
    </dxf>
    <dxf>
      <alignment horizontal="center"/>
    </dxf>
    <dxf>
      <alignment horizontal="center"/>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alignment horizontal="center"/>
    </dxf>
    <dxf>
      <alignment horizontal="center"/>
    </dxf>
    <dxf>
      <alignment horizontal="center"/>
    </dxf>
    <dxf>
      <alignment horizontal="center"/>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alignment horizontal="center"/>
    </dxf>
    <dxf>
      <alignment horizontal="center"/>
    </dxf>
    <dxf>
      <alignment horizontal="center"/>
    </dxf>
    <dxf>
      <alignment horizontal="center"/>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alignment horizontal="center"/>
    </dxf>
    <dxf>
      <alignment horizontal="center"/>
    </dxf>
    <dxf>
      <alignment horizontal="center"/>
    </dxf>
    <dxf>
      <alignment horizontal="center"/>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alignment horizontal="center"/>
    </dxf>
    <dxf>
      <alignment horizontal="center"/>
    </dxf>
    <dxf>
      <alignment horizontal="center"/>
    </dxf>
    <dxf>
      <alignment horizontal="center"/>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alignment horizontal="center"/>
    </dxf>
    <dxf>
      <alignment horizontal="center"/>
    </dxf>
    <dxf>
      <alignment horizontal="center"/>
    </dxf>
    <dxf>
      <alignment horizontal="center"/>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fill>
        <patternFill patternType="solid">
          <bgColor rgb="FFFFC000"/>
        </patternFill>
      </fill>
    </dxf>
    <dxf>
      <alignment horizontal="center"/>
    </dxf>
    <dxf>
      <alignment horizontal="center"/>
    </dxf>
    <dxf>
      <alignment horizontal="center"/>
    </dxf>
    <dxf>
      <alignment horizontal="cent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
      <border>
        <left style="medium">
          <color auto="1"/>
        </left>
        <right style="medium">
          <color auto="1"/>
        </right>
        <top style="medium">
          <color auto="1"/>
        </top>
        <bottom style="medium">
          <color auto="1"/>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pivotCacheDefinition" Target="pivotCache/pivotCacheDefinition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microsoft.com/office/2007/relationships/slicerCache" Target="slicerCaches/slicerCache1.xml"/></Relationships>
</file>

<file path=xl/drawings/drawing1.xml><?xml version="1.0" encoding="utf-8"?>
<xdr:wsDr xmlns:xdr="http://schemas.openxmlformats.org/drawingml/2006/spreadsheetDrawing" xmlns:a="http://schemas.openxmlformats.org/drawingml/2006/main">
  <xdr:twoCellAnchor editAs="oneCell">
    <xdr:from>
      <xdr:col>0</xdr:col>
      <xdr:colOff>76199</xdr:colOff>
      <xdr:row>1</xdr:row>
      <xdr:rowOff>19051</xdr:rowOff>
    </xdr:from>
    <xdr:to>
      <xdr:col>3</xdr:col>
      <xdr:colOff>333374</xdr:colOff>
      <xdr:row>37</xdr:row>
      <xdr:rowOff>66675</xdr:rowOff>
    </xdr:to>
    <mc:AlternateContent xmlns:mc="http://schemas.openxmlformats.org/markup-compatibility/2006" xmlns:a14="http://schemas.microsoft.com/office/drawing/2010/main">
      <mc:Choice Requires="a14">
        <xdr:graphicFrame macro="">
          <xdr:nvGraphicFramePr>
            <xdr:cNvPr id="2" name="Packer Name">
              <a:extLst>
                <a:ext uri="{FF2B5EF4-FFF2-40B4-BE49-F238E27FC236}">
                  <a16:creationId xmlns:a16="http://schemas.microsoft.com/office/drawing/2014/main" id="{CEB3C597-5DD4-4AD9-AD64-EEFBFDBABE67}"/>
                </a:ext>
              </a:extLst>
            </xdr:cNvPr>
            <xdr:cNvGraphicFramePr>
              <a:graphicFrameLocks noMove="1" noResize="1"/>
            </xdr:cNvGraphicFramePr>
          </xdr:nvGraphicFramePr>
          <xdr:xfrm>
            <a:off x="0" y="0"/>
            <a:ext cx="0" cy="0"/>
          </xdr:xfrm>
          <a:graphic>
            <a:graphicData uri="http://schemas.microsoft.com/office/drawing/2010/slicer">
              <sle:slicer xmlns:sle="http://schemas.microsoft.com/office/drawing/2010/slicer" name="Packer Name"/>
            </a:graphicData>
          </a:graphic>
        </xdr:graphicFrame>
      </mc:Choice>
      <mc:Fallback xmlns="">
        <xdr:sp macro="" textlink="">
          <xdr:nvSpPr>
            <xdr:cNvPr id="0" name=""/>
            <xdr:cNvSpPr>
              <a:spLocks noTextEdit="1"/>
            </xdr:cNvSpPr>
          </xdr:nvSpPr>
          <xdr:spPr>
            <a:xfrm>
              <a:off x="76199" y="209551"/>
              <a:ext cx="2085975" cy="6924674"/>
            </a:xfrm>
            <a:prstGeom prst="rect">
              <a:avLst/>
            </a:prstGeom>
            <a:solidFill>
              <a:prstClr val="white"/>
            </a:solidFill>
            <a:ln w="1">
              <a:solidFill>
                <a:prstClr val="green"/>
              </a:solidFill>
            </a:ln>
          </xdr:spPr>
          <xdr:txBody>
            <a:bodyPr vertOverflow="clip" horzOverflow="clip"/>
            <a:lstStyle/>
            <a:p>
              <a:r>
                <a:rPr lang="fr-BE"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fPrintsWithSheet="0"/>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Olivier Fleisheuer" refreshedDate="43311.440543055556" createdVersion="6" refreshedVersion="6" minRefreshableVersion="3" recordCount="1044" xr:uid="{00000000-000A-0000-FFFF-FFFF62000000}">
  <cacheSource type="worksheet">
    <worksheetSource ref="A1:E1127" sheet="Data"/>
  </cacheSource>
  <cacheFields count="5">
    <cacheField name="UserID" numFmtId="0">
      <sharedItems containsBlank="1" count="352">
        <s v="ABRULEZ"/>
        <s v="ACAMPOPI"/>
        <s v="ADAMBRE"/>
        <s v="ADOSIN"/>
        <s v="AGEORIS"/>
        <s v="AKONINGS"/>
        <s v="ALUCA"/>
        <s v="AMAQUIGNY"/>
        <s v="APICRON"/>
        <s v="ATOFFOLI"/>
        <s v="AVANGRIE"/>
        <s v="BHRISTEA"/>
        <s v="BMOITROU"/>
        <s v="CDEFLEM"/>
        <s v="CDELHOUL"/>
        <s v="CHERBET"/>
        <s v="CLI"/>
        <s v="CLIBOTTE"/>
        <s v="CMARTINY"/>
        <s v="CMASSAER"/>
        <s v="CMUNDA"/>
        <s v="CPAQUAY"/>
        <s v="CSAUVAGE"/>
        <s v="CTAAKAM"/>
        <s v="CVINCENT"/>
        <s v="DGAZALI"/>
        <s v="DKOSTINIZ"/>
        <s v="ECORIN"/>
        <s v="ELEBLANC"/>
        <s v="EMUNOZ"/>
        <s v="EPARISI"/>
        <s v="FBIGICA"/>
        <s v="FCHIAPPA"/>
        <s v="FPASSANT"/>
        <s v="GAGNELLO"/>
        <s v="GDARIMON"/>
        <s v="GWILLEMS"/>
        <s v="JDUJARDI"/>
        <s v="JVULLO"/>
        <s v="JWILMET"/>
        <s v="KSALMON"/>
        <s v="KTLEMCAN"/>
        <s v="KVANASCH"/>
        <s v="LANICITO"/>
        <s v="LCHOUPO"/>
        <s v="LDEJARDI"/>
        <s v="LELGHAFO"/>
        <s v="LGLECLERR"/>
        <s v="LJANSEN"/>
        <s v="LLEO"/>
        <s v="LMARQUE"/>
        <s v="LSASSO"/>
        <s v="LTIEN"/>
        <s v="LTORRES"/>
        <s v="LTROIANO"/>
        <s v="MBEAUCAM"/>
        <s v="MBURNOTT"/>
        <s v="MDENEVE"/>
        <s v="MDROOGMA"/>
        <s v="MDUCHESN"/>
        <s v="MGUTIERR"/>
        <s v="MMASSUYR"/>
        <s v="NLAMOURI"/>
        <s v="OLOUTI"/>
        <s v="PBEMELMANS"/>
        <s v="QHEINE"/>
        <s v="RDÉBORAH"/>
        <s v="RLOZET"/>
        <s v="SCARDINA"/>
        <s v="SERNST"/>
        <s v="SLAZZONI"/>
        <s v="SMOSTADE"/>
        <s v="SOGER"/>
        <s v="SPAYDAS"/>
        <s v="SPISCIONE"/>
        <s v="SROMANO"/>
        <s v="STHEUNIS"/>
        <s v="STUDEN01"/>
        <s v="STUDEN02"/>
        <s v="STUDEN03"/>
        <s v="TGALLO"/>
        <s v="TMALOU"/>
        <s v="TSENLIK"/>
        <s v="VVANDERB"/>
        <s v="VVLACHEV"/>
        <s v="IRAHMOUN"/>
        <s v="JCOLLODO"/>
        <s v="JDOSSIN"/>
        <s v="JIDON"/>
        <s v="JLEGRAND"/>
        <s v="JSTEPHAN"/>
        <s v="JWILISQU"/>
        <s v="LBIONDOL"/>
        <s v="LCHAN"/>
        <s v="LGARCIA"/>
        <s v="LRAHOU"/>
        <s v="LREMY"/>
        <s v="LRUGGIER"/>
        <s v="MALURKIN"/>
        <s v="MAUSSEMS"/>
        <s v="MCOLECCH"/>
        <s v="MDHEURE"/>
        <s v="MGRENIER"/>
        <s v="MHERMAN"/>
        <s v="MJACOB"/>
        <s v="MKLASSEN"/>
        <s v="MNDAO"/>
        <s v="MPESSER"/>
        <s v="MSERVAIS"/>
        <s v="MSITLIVY"/>
        <s v="MTRATSAE"/>
        <s v="MVELU"/>
        <s v="NNASSAI"/>
        <s v="NNEGGAZ"/>
        <s v="NNOBILE"/>
        <s v="NRYZHANK"/>
        <s v="OTESTELM"/>
        <s v="PCONRAAD"/>
        <s v="PHAENTJE"/>
        <s v="QCARLIER"/>
        <s v="RADRE"/>
        <s v="RDALIER"/>
        <s v="RLEONARD"/>
        <s v="RSCHUTZ"/>
        <s v="SDERWA"/>
        <s v="SFRESKIN"/>
        <s v="SGONZALE"/>
        <s v="SHEUSDEN"/>
        <s v="SOZER"/>
        <s v="SPAULUS"/>
        <s v="SSCHEFFE"/>
        <s v="SSNYDERS"/>
        <s v="STODD"/>
        <s v="STUDEN04"/>
        <s v="STUDEN05"/>
        <s v="STUDEN06"/>
        <s v="STUDEN08"/>
        <s v="STUDEN09"/>
        <s v="STUDEN11"/>
        <s v="STUDEN12"/>
        <s v="SUDAS"/>
        <s v="SVINCENT"/>
        <s v="VPIRARD"/>
        <s v="WGONDON"/>
        <s v="YPAES"/>
        <s v="SHAMOU"/>
        <s v="SIMPEDOV"/>
        <s v="SODAMMEN"/>
        <s v="STUDEN07"/>
        <s v="STUDEN10"/>
        <s v="STUDEN13"/>
        <s v="TDUEZ"/>
        <s v="YTAS"/>
        <m/>
        <s v="ARAMAEKE" u="1"/>
        <s v="CGAUTHIER" u="1"/>
        <s v="ACOPEE" u="1"/>
        <s v="ADABOLIN" u="1"/>
        <s v="FTIHANGE" u="1"/>
        <s v="LCARUANA" u="1"/>
        <s v="GMINCHILLI" u="1"/>
        <s v="CTHIRY" u="1"/>
        <s v="LFABRY" u="1"/>
        <s v="DCOLOMBR" u="1"/>
        <s v="MFACCINI" u="1"/>
        <s v="APITON" u="1"/>
        <s v="GTESTAERT" u="1"/>
        <s v="ACURTO" u="1"/>
        <s v="LGUELI" u="1"/>
        <s v="CVANTOGE" u="1"/>
        <s v="LLERUTH" u="1"/>
        <s v="RHOUYOUX" u="1"/>
        <s v="AGODON" u="1"/>
        <s v="PNUTTIN" u="1"/>
        <s v="BBIDONET" u="1"/>
        <s v="RDACO" u="1"/>
        <s v="PJAMMAR" u="1"/>
        <s v="DPONCIN" u="1"/>
        <s v="DHAOND" u="1"/>
        <s v="ANWEBER" u="1"/>
        <s v="COLONDO" u="1"/>
        <s v="ABILTJES" u="1"/>
        <s v="VGIORDAN" u="1"/>
        <s v="JDERBY" u="1"/>
        <s v="HDAVRISH" u="1"/>
        <s v="JHALIN" u="1"/>
        <s v="JCOLLARD" u="1"/>
        <s v="LFERNAND" u="1"/>
        <s v="CHENRY" u="1"/>
        <s v="CROSSE" u="1"/>
        <s v="SDIYANI" u="1"/>
        <s v="AVLADIMIR" u="1"/>
        <s v="AGRESSEN" u="1"/>
        <s v="SBILAL" u="1"/>
        <s v="ESALIHAG" u="1"/>
        <s v="JRADEMAC" u="1"/>
        <s v="SKASRI" u="1"/>
        <s v="AANDUENA" u="1"/>
        <s v="CMORGANT" u="1"/>
        <s v="FZENASNI" u="1"/>
        <s v="NNOTARRI" u="1"/>
        <s v="RWEINHAR" u="1"/>
        <s v="DNDOKO" u="1"/>
        <s v="AKHAMMAV" u="1"/>
        <s v="MZAPPALA" u="1"/>
        <s v="PHEUX" u="1"/>
        <s v="CINFANTI" u="1"/>
        <s v="JLEJEUNE" u="1"/>
        <s v="PGIGANTE" u="1"/>
        <s v="VLAFOSSE" u="1"/>
        <s v="HIDAR" u="1"/>
        <s v="CAUDRI" u="1"/>
        <s v="FSIMONE" u="1"/>
        <s v="SMARIQUE" u="1"/>
        <s v="TDETHIER" u="1"/>
        <s v="CWAUTHIER" u="1"/>
        <s v="JAZZOUI" u="1"/>
        <s v="AMANCINO" u="1"/>
        <s v="AMARTINY" u="1"/>
        <s v="DEMURLAI" u="1"/>
        <s v="FCUTAIA" u="1"/>
        <s v="AGRIMALD" u="1"/>
        <s v="CDENISON" u="1"/>
        <s v="SGULERMA" u="1"/>
        <s v="YNANA" u="1"/>
        <s v="FMIGNOL" u="1"/>
        <s v="SBRAHAM" u="1"/>
        <s v="CGEORGES" u="1"/>
        <s v="VDENAEYE" u="1"/>
        <s v="AMSAKNI" u="1"/>
        <s v="FLOPES" u="1"/>
        <s v="IMOREIRA" u="1"/>
        <s v="BENCA" u="1"/>
        <s v="EGELO" u="1"/>
        <s v="CPORCU" u="1"/>
        <s v="BBEAUDRA" u="1"/>
        <s v="FBELHASS" u="1"/>
        <s v="FPALERMI" u="1"/>
        <s v="NMALOSA" u="1"/>
        <s v="SBAIR" u="1"/>
        <s v="UFACHECHI" u="1"/>
        <s v="BMALPAS" u="1"/>
        <s v="CFUENTES" u="1"/>
        <s v="DBERNAER" u="1"/>
        <s v="MELHALOU" u="1"/>
        <s v="NGUELDER" u="1"/>
        <s v="JBUYS" u="1"/>
        <s v="HDIALLO" u="1"/>
        <s v="GLECHIEN" u="1"/>
        <s v="SMARIANI" u="1"/>
        <s v="SDEARI" u="1"/>
        <s v="DELSUPEX" u="1"/>
        <s v="PLEMOINE" u="1"/>
        <s v="KVEGLIA" u="1"/>
        <s v="KNASSEN" u="1"/>
        <s v="KDEVIVIE" u="1"/>
        <s v="RMISTRET" u="1"/>
        <s v="VMOUREAU" u="1"/>
        <s v="CDETRY" u="1"/>
        <s v="FCUPERS" u="1"/>
        <s v="MSTELLA" u="1"/>
        <s v="MDEMAISO" u="1"/>
        <s v="BBELOMB" u="1"/>
        <s v="OBIERME" u="1"/>
        <s v="MTORDEUR" u="1"/>
        <s v="NWARENGH" u="1"/>
        <s v="CLOBET" u="1"/>
        <s v="FRANCQ" u="1"/>
        <s v="FDELHAYE" u="1"/>
        <s v="NAGIRMAN" u="1"/>
        <s v="BDIEPEN" u="1"/>
        <s v="MVANASBR" u="1"/>
        <s v="CHNGUYE" u="1"/>
        <s v="AGENGOUX" u="1"/>
        <s v="SELMANOU" u="1"/>
        <s v="JCOMBATT" u="1"/>
        <s v="YELABBADI" u="1"/>
        <s v="FFARO" u="1"/>
        <s v="JMAZY" u="1"/>
        <s v="IBELKAID" u="1"/>
        <s v="SDAMMENE" u="1"/>
        <s v="APICCIRI" u="1"/>
        <s v="SDELCOUR" u="1"/>
        <s v="JGENON" u="1"/>
        <s v="NPONZO" u="1"/>
        <s v="DSALINGU" u="1"/>
        <s v="GGRANDE" u="1"/>
        <s v="DCURALLA" u="1"/>
        <s v="FFERNAND" u="1"/>
        <s v="MLY" u="1"/>
        <s v="GFRANCHE" u="1"/>
        <s v="ADORTU" u="1"/>
        <s v="GPORTUGA" u="1"/>
        <s v="NLUNDOLU" u="1"/>
        <s v="ALEDOUX" u="1"/>
        <s v="BGORGES" u="1"/>
        <s v="CGENOVA" u="1"/>
        <s v="JBELGHI1" u="1"/>
        <s v="BBELGE" u="1"/>
        <s v="BMBOWOLE" u="1"/>
        <s v="KMARKX" u="1"/>
        <s v="BBOMERSON" u="1"/>
        <s v="GORY" u="1"/>
        <s v="LMUTAMBE" u="1"/>
        <s v="AMARX" u="1"/>
        <s v="RCAPUANA" u="1"/>
        <s v="SSCARANO" u="1"/>
        <s v="AMAWET" u="1"/>
        <s v="IBOTIC" u="1"/>
        <s v="ALAMQUET" u="1"/>
        <s v="SQUINTIN" u="1"/>
        <s v="BJANS" u="1"/>
        <s v="JSUSIN" u="1"/>
        <s v="KTEGOT" u="1"/>
        <s v="JGRECO" u="1"/>
        <s v="AGIBULA" u="1"/>
        <s v="CCHRISTI" u="1"/>
        <s v="ITAMMARO" u="1"/>
        <s v="MBRUN" u="1"/>
        <s v="RKASRI" u="1"/>
        <s v="JTEHEUX" u="1"/>
        <s v="CMADRE" u="1"/>
        <s v="STNOEL" u="1"/>
        <s v="MBANKEN" u="1"/>
        <s v="AGLINNEU" u="1"/>
        <s v="GRIFFLAR" u="1"/>
        <s v="LBORAL" u="1"/>
        <s v="LMARCUCC" u="1"/>
        <s v="LSANTAMA" u="1"/>
        <s v="POZGUR" u="1"/>
        <s v="ALIURNO" u="1"/>
        <s v="AHAMDINI" u="1"/>
        <s v="EDENOEL" u="1"/>
        <s v="JGAUPIN" u="1"/>
        <s v="JPIRSON" u="1"/>
        <s v="AFERETTE" u="1"/>
        <s v="CDEVILLE" u="1"/>
        <s v="JLEJEUN" u="1"/>
        <s v="JLEVAUX" u="1"/>
        <s v="AMAGONET" u="1"/>
        <s v="ALABOURY" u="1"/>
        <s v="DBERARDI" u="1"/>
        <s v="ECAMPOCC" u="1"/>
        <s v="SYORUMEZ" u="1"/>
        <s v="FMARECHA" u="1"/>
        <s v="JPALERMO" u="1"/>
        <s v="SLEMAINE" u="1"/>
        <s v="ADORDONI" u="1"/>
        <s v="CPETIT" u="1"/>
        <s v="MIKKEN" u="1"/>
        <s v="DXHORIS" u="1"/>
        <s v="ADELFERR" u="1"/>
      </sharedItems>
    </cacheField>
    <cacheField name="DateHour" numFmtId="0">
      <sharedItems containsNonDate="0" containsDate="1" containsString="0" containsBlank="1" minDate="2018-07-09T05:00:00" maxDate="2018-07-30T09:00:00" count="123">
        <d v="2018-07-30T05:00:00"/>
        <d v="2018-07-30T06:00:00"/>
        <d v="2018-07-30T07:00:00"/>
        <d v="2018-07-30T08:00:00"/>
        <d v="2018-07-30T09:00:00"/>
        <d v="2018-07-26T13:00:00"/>
        <d v="2018-07-26T14:00:00"/>
        <d v="2018-07-26T15:00:00"/>
        <d v="2018-07-26T16:00:00"/>
        <d v="2018-07-26T05:00:00"/>
        <d v="2018-07-26T06:00:00"/>
        <d v="2018-07-26T07:00:00"/>
        <d v="2018-07-26T08:00:00"/>
        <d v="2018-07-26T09:00:00"/>
        <d v="2018-07-26T10:00:00"/>
        <d v="2018-07-26T11:00:00"/>
        <d v="2018-07-26T12:00:00"/>
        <d v="2018-07-25T13:00:00"/>
        <d v="2018-07-25T14:00:00"/>
        <d v="2018-07-25T15:00:00"/>
        <d v="2018-07-25T16:00:00"/>
        <d v="2018-07-25T17:00:00"/>
        <d v="2018-07-25T18:00:00"/>
        <d v="2018-07-25T05:00:00"/>
        <d v="2018-07-25T06:00:00"/>
        <d v="2018-07-25T07:00:00"/>
        <d v="2018-07-25T08:00:00"/>
        <d v="2018-07-25T09:00:00"/>
        <d v="2018-07-25T10:00:00"/>
        <d v="2018-07-25T11:00:00"/>
        <d v="2018-07-25T12:00:00"/>
        <m/>
        <d v="2018-07-17T06:00:00" u="1"/>
        <d v="2018-07-24T09:00:00" u="1"/>
        <d v="2018-07-17T07:00:00" u="1"/>
        <d v="2018-07-24T10:00:00" u="1"/>
        <d v="2018-07-17T08:00:00" u="1"/>
        <d v="2018-07-24T11:00:00" u="1"/>
        <d v="2018-07-17T09:00:00" u="1"/>
        <d v="2018-07-24T12:00:00" u="1"/>
        <d v="2018-07-17T10:00:00" u="1"/>
        <d v="2018-07-24T13:00:00" u="1"/>
        <d v="2018-07-17T11:00:00" u="1"/>
        <d v="2018-07-24T14:00:00" u="1"/>
        <d v="2018-07-17T12:00:00" u="1"/>
        <d v="2018-07-24T15:00:00" u="1"/>
        <d v="2018-07-17T13:00:00" u="1"/>
        <d v="2018-07-24T16:00:00" u="1"/>
        <d v="2018-07-17T14:00:00" u="1"/>
        <d v="2018-07-24T17:00:00" u="1"/>
        <d v="2018-07-17T15:00:00" u="1"/>
        <d v="2018-07-24T18:00:00" u="1"/>
        <d v="2018-07-17T16:00:00" u="1"/>
        <d v="2018-07-24T19:00:00" u="1"/>
        <d v="2018-07-17T17:00:00" u="1"/>
        <d v="2018-07-17T18:00:00" u="1"/>
        <d v="2018-07-17T19:00:00" u="1"/>
        <d v="2018-07-17T20:00:00" u="1"/>
        <d v="2018-07-18T05:00:00" u="1"/>
        <d v="2018-07-18T06:00:00" u="1"/>
        <d v="2018-07-18T07:00:00" u="1"/>
        <d v="2018-07-18T08:00:00" u="1"/>
        <d v="2018-07-18T09:00:00" u="1"/>
        <d v="2018-07-18T10:00:00" u="1"/>
        <d v="2018-07-18T11:00:00" u="1"/>
        <d v="2018-07-23T05:00:00" u="1"/>
        <d v="2018-07-23T06:00:00" u="1"/>
        <d v="2018-07-23T07:00:00" u="1"/>
        <d v="2018-07-16T05:00:00" u="1"/>
        <d v="2018-07-23T08:00:00" u="1"/>
        <d v="2018-07-16T06:00:00" u="1"/>
        <d v="2018-07-23T09:00:00" u="1"/>
        <d v="2018-07-16T07:00:00" u="1"/>
        <d v="2018-07-23T10:00:00" u="1"/>
        <d v="2018-07-09T05:00:00" u="1"/>
        <d v="2018-07-16T08:00:00" u="1"/>
        <d v="2018-07-23T11:00:00" u="1"/>
        <d v="2018-07-09T06:00:00" u="1"/>
        <d v="2018-07-16T09:00:00" u="1"/>
        <d v="2018-07-23T12:00:00" u="1"/>
        <d v="2018-07-09T07:00:00" u="1"/>
        <d v="2018-07-16T10:00:00" u="1"/>
        <d v="2018-07-23T13:00:00" u="1"/>
        <d v="2018-07-09T08:00:00" u="1"/>
        <d v="2018-07-16T11:00:00" u="1"/>
        <d v="2018-07-23T14:00:00" u="1"/>
        <d v="2018-07-09T09:00:00" u="1"/>
        <d v="2018-07-16T12:00:00" u="1"/>
        <d v="2018-07-23T15:00:00" u="1"/>
        <d v="2018-07-09T10:00:00" u="1"/>
        <d v="2018-07-16T13:00:00" u="1"/>
        <d v="2018-07-23T16:00:00" u="1"/>
        <d v="2018-07-09T11:00:00" u="1"/>
        <d v="2018-07-16T14:00:00" u="1"/>
        <d v="2018-07-23T17:00:00" u="1"/>
        <d v="2018-07-09T12:00:00" u="1"/>
        <d v="2018-07-16T15:00:00" u="1"/>
        <d v="2018-07-23T18:00:00" u="1"/>
        <d v="2018-07-09T13:00:00" u="1"/>
        <d v="2018-07-16T16:00:00" u="1"/>
        <d v="2018-07-09T14:00:00" u="1"/>
        <d v="2018-07-16T17:00:00" u="1"/>
        <d v="2018-07-09T15:00:00" u="1"/>
        <d v="2018-07-16T18:00:00" u="1"/>
        <d v="2018-07-09T16:00:00" u="1"/>
        <d v="2018-07-16T19:00:00" u="1"/>
        <d v="2018-07-09T17:00:00" u="1"/>
        <d v="2018-07-16T20:00:00" u="1"/>
        <d v="2018-07-09T18:00:00" u="1"/>
        <d v="2018-07-09T19:00:00" u="1"/>
        <d v="2018-07-09T20:00:00" u="1"/>
        <d v="2018-07-19T05:00:00" u="1"/>
        <d v="2018-07-19T06:00:00" u="1"/>
        <d v="2018-07-19T07:00:00" u="1"/>
        <d v="2018-07-19T08:00:00" u="1"/>
        <d v="2018-07-19T09:00:00" u="1"/>
        <d v="2018-07-19T10:00:00" u="1"/>
        <d v="2018-07-19T11:00:00" u="1"/>
        <d v="2018-07-24T05:00:00" u="1"/>
        <d v="2018-07-24T06:00:00" u="1"/>
        <d v="2018-07-24T07:00:00" u="1"/>
        <d v="2018-07-17T05:00:00" u="1"/>
        <d v="2018-07-24T08:00:00" u="1"/>
      </sharedItems>
    </cacheField>
    <cacheField name="OrdersScanned" numFmtId="0">
      <sharedItems containsString="0" containsBlank="1" containsNumber="1" containsInteger="1" minValue="1" maxValue="95"/>
    </cacheField>
    <cacheField name="LinesScanned" numFmtId="0">
      <sharedItems containsString="0" containsBlank="1" containsNumber="1" containsInteger="1" minValue="1" maxValue="631"/>
    </cacheField>
    <cacheField name="UnitsScanned" numFmtId="0">
      <sharedItems containsString="0" containsBlank="1" containsNumber="1" containsInteger="1" minValue="0" maxValue="6513"/>
    </cacheField>
  </cacheFields>
  <extLst>
    <ext xmlns:x14="http://schemas.microsoft.com/office/spreadsheetml/2009/9/main" uri="{725AE2AE-9491-48be-B2B4-4EB974FC3084}">
      <x14:pivotCacheDefinition pivotCacheId="1"/>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044">
  <r>
    <x v="0"/>
    <x v="0"/>
    <n v="22"/>
    <n v="71"/>
    <n v="87"/>
  </r>
  <r>
    <x v="0"/>
    <x v="1"/>
    <n v="34"/>
    <n v="113"/>
    <n v="125"/>
  </r>
  <r>
    <x v="0"/>
    <x v="2"/>
    <n v="41"/>
    <n v="91"/>
    <n v="105"/>
  </r>
  <r>
    <x v="0"/>
    <x v="3"/>
    <n v="59"/>
    <n v="215"/>
    <n v="247"/>
  </r>
  <r>
    <x v="0"/>
    <x v="4"/>
    <n v="27"/>
    <n v="68"/>
    <n v="78"/>
  </r>
  <r>
    <x v="1"/>
    <x v="0"/>
    <n v="1"/>
    <n v="23"/>
    <n v="200"/>
  </r>
  <r>
    <x v="1"/>
    <x v="3"/>
    <n v="2"/>
    <n v="135"/>
    <n v="515"/>
  </r>
  <r>
    <x v="2"/>
    <x v="0"/>
    <n v="25"/>
    <n v="73"/>
    <n v="79"/>
  </r>
  <r>
    <x v="2"/>
    <x v="1"/>
    <n v="39"/>
    <n v="143"/>
    <n v="151"/>
  </r>
  <r>
    <x v="2"/>
    <x v="2"/>
    <n v="33"/>
    <n v="93"/>
    <n v="98"/>
  </r>
  <r>
    <x v="2"/>
    <x v="3"/>
    <n v="27"/>
    <n v="62"/>
    <n v="79"/>
  </r>
  <r>
    <x v="3"/>
    <x v="0"/>
    <n v="1"/>
    <n v="25"/>
    <n v="52"/>
  </r>
  <r>
    <x v="3"/>
    <x v="1"/>
    <n v="3"/>
    <n v="98"/>
    <n v="265"/>
  </r>
  <r>
    <x v="3"/>
    <x v="2"/>
    <n v="2"/>
    <n v="10"/>
    <n v="91"/>
  </r>
  <r>
    <x v="3"/>
    <x v="3"/>
    <n v="1"/>
    <n v="26"/>
    <n v="96"/>
  </r>
  <r>
    <x v="3"/>
    <x v="4"/>
    <n v="1"/>
    <n v="69"/>
    <n v="102"/>
  </r>
  <r>
    <x v="4"/>
    <x v="4"/>
    <n v="1"/>
    <n v="135"/>
    <n v="6513"/>
  </r>
  <r>
    <x v="5"/>
    <x v="0"/>
    <n v="51"/>
    <n v="192"/>
    <n v="225"/>
  </r>
  <r>
    <x v="5"/>
    <x v="1"/>
    <n v="33"/>
    <n v="234"/>
    <n v="315"/>
  </r>
  <r>
    <x v="5"/>
    <x v="2"/>
    <n v="17"/>
    <n v="206"/>
    <n v="288"/>
  </r>
  <r>
    <x v="5"/>
    <x v="3"/>
    <n v="77"/>
    <n v="263"/>
    <n v="283"/>
  </r>
  <r>
    <x v="5"/>
    <x v="4"/>
    <n v="62"/>
    <n v="110"/>
    <n v="117"/>
  </r>
  <r>
    <x v="6"/>
    <x v="3"/>
    <n v="11"/>
    <n v="35"/>
    <n v="35"/>
  </r>
  <r>
    <x v="6"/>
    <x v="4"/>
    <n v="10"/>
    <n v="20"/>
    <n v="28"/>
  </r>
  <r>
    <x v="7"/>
    <x v="0"/>
    <n v="19"/>
    <n v="62"/>
    <n v="76"/>
  </r>
  <r>
    <x v="7"/>
    <x v="1"/>
    <n v="53"/>
    <n v="164"/>
    <n v="172"/>
  </r>
  <r>
    <x v="7"/>
    <x v="2"/>
    <n v="40"/>
    <n v="88"/>
    <n v="99"/>
  </r>
  <r>
    <x v="7"/>
    <x v="3"/>
    <n v="49"/>
    <n v="123"/>
    <n v="138"/>
  </r>
  <r>
    <x v="7"/>
    <x v="4"/>
    <n v="20"/>
    <n v="56"/>
    <n v="69"/>
  </r>
  <r>
    <x v="8"/>
    <x v="0"/>
    <n v="23"/>
    <n v="64"/>
    <n v="74"/>
  </r>
  <r>
    <x v="8"/>
    <x v="1"/>
    <n v="48"/>
    <n v="160"/>
    <n v="206"/>
  </r>
  <r>
    <x v="8"/>
    <x v="2"/>
    <n v="37"/>
    <n v="85"/>
    <n v="104"/>
  </r>
  <r>
    <x v="8"/>
    <x v="3"/>
    <n v="50"/>
    <n v="243"/>
    <n v="320"/>
  </r>
  <r>
    <x v="8"/>
    <x v="4"/>
    <n v="41"/>
    <n v="86"/>
    <n v="89"/>
  </r>
  <r>
    <x v="9"/>
    <x v="0"/>
    <n v="21"/>
    <n v="154"/>
    <n v="183"/>
  </r>
  <r>
    <x v="9"/>
    <x v="1"/>
    <n v="33"/>
    <n v="144"/>
    <n v="173"/>
  </r>
  <r>
    <x v="9"/>
    <x v="2"/>
    <n v="21"/>
    <n v="96"/>
    <n v="141"/>
  </r>
  <r>
    <x v="9"/>
    <x v="3"/>
    <n v="26"/>
    <n v="173"/>
    <n v="240"/>
  </r>
  <r>
    <x v="9"/>
    <x v="4"/>
    <n v="19"/>
    <n v="76"/>
    <n v="98"/>
  </r>
  <r>
    <x v="10"/>
    <x v="0"/>
    <n v="28"/>
    <n v="173"/>
    <n v="218"/>
  </r>
  <r>
    <x v="10"/>
    <x v="1"/>
    <n v="24"/>
    <n v="182"/>
    <n v="224"/>
  </r>
  <r>
    <x v="10"/>
    <x v="2"/>
    <n v="18"/>
    <n v="129"/>
    <n v="236"/>
  </r>
  <r>
    <x v="10"/>
    <x v="3"/>
    <n v="32"/>
    <n v="221"/>
    <n v="267"/>
  </r>
  <r>
    <x v="10"/>
    <x v="4"/>
    <n v="45"/>
    <n v="133"/>
    <n v="176"/>
  </r>
  <r>
    <x v="11"/>
    <x v="0"/>
    <n v="9"/>
    <n v="131"/>
    <n v="161"/>
  </r>
  <r>
    <x v="11"/>
    <x v="1"/>
    <n v="37"/>
    <n v="152"/>
    <n v="179"/>
  </r>
  <r>
    <x v="11"/>
    <x v="2"/>
    <n v="43"/>
    <n v="131"/>
    <n v="144"/>
  </r>
  <r>
    <x v="11"/>
    <x v="3"/>
    <n v="44"/>
    <n v="148"/>
    <n v="194"/>
  </r>
  <r>
    <x v="11"/>
    <x v="4"/>
    <n v="11"/>
    <n v="51"/>
    <n v="109"/>
  </r>
  <r>
    <x v="12"/>
    <x v="0"/>
    <n v="31"/>
    <n v="151"/>
    <n v="181"/>
  </r>
  <r>
    <x v="12"/>
    <x v="1"/>
    <n v="35"/>
    <n v="157"/>
    <n v="243"/>
  </r>
  <r>
    <x v="12"/>
    <x v="2"/>
    <n v="32"/>
    <n v="125"/>
    <n v="173"/>
  </r>
  <r>
    <x v="12"/>
    <x v="3"/>
    <n v="43"/>
    <n v="153"/>
    <n v="215"/>
  </r>
  <r>
    <x v="12"/>
    <x v="4"/>
    <n v="29"/>
    <n v="91"/>
    <n v="190"/>
  </r>
  <r>
    <x v="13"/>
    <x v="0"/>
    <n v="13"/>
    <n v="61"/>
    <n v="65"/>
  </r>
  <r>
    <x v="13"/>
    <x v="1"/>
    <n v="20"/>
    <n v="129"/>
    <n v="140"/>
  </r>
  <r>
    <x v="13"/>
    <x v="2"/>
    <n v="13"/>
    <n v="80"/>
    <n v="87"/>
  </r>
  <r>
    <x v="13"/>
    <x v="3"/>
    <n v="12"/>
    <n v="126"/>
    <n v="158"/>
  </r>
  <r>
    <x v="13"/>
    <x v="4"/>
    <n v="25"/>
    <n v="80"/>
    <n v="109"/>
  </r>
  <r>
    <x v="14"/>
    <x v="2"/>
    <n v="1"/>
    <n v="79"/>
    <n v="220"/>
  </r>
  <r>
    <x v="15"/>
    <x v="2"/>
    <n v="1"/>
    <n v="444"/>
    <n v="618"/>
  </r>
  <r>
    <x v="15"/>
    <x v="3"/>
    <n v="1"/>
    <n v="69"/>
    <n v="200"/>
  </r>
  <r>
    <x v="16"/>
    <x v="0"/>
    <n v="9"/>
    <n v="25"/>
    <n v="33"/>
  </r>
  <r>
    <x v="16"/>
    <x v="1"/>
    <n v="32"/>
    <n v="98"/>
    <n v="108"/>
  </r>
  <r>
    <x v="16"/>
    <x v="2"/>
    <n v="23"/>
    <n v="187"/>
    <n v="212"/>
  </r>
  <r>
    <x v="16"/>
    <x v="3"/>
    <n v="70"/>
    <n v="204"/>
    <n v="263"/>
  </r>
  <r>
    <x v="16"/>
    <x v="4"/>
    <n v="31"/>
    <n v="121"/>
    <n v="142"/>
  </r>
  <r>
    <x v="17"/>
    <x v="0"/>
    <n v="23"/>
    <n v="98"/>
    <n v="112"/>
  </r>
  <r>
    <x v="17"/>
    <x v="1"/>
    <n v="14"/>
    <n v="84"/>
    <n v="124"/>
  </r>
  <r>
    <x v="17"/>
    <x v="2"/>
    <n v="11"/>
    <n v="81"/>
    <n v="85"/>
  </r>
  <r>
    <x v="17"/>
    <x v="3"/>
    <n v="7"/>
    <n v="73"/>
    <n v="141"/>
  </r>
  <r>
    <x v="17"/>
    <x v="4"/>
    <n v="3"/>
    <n v="31"/>
    <n v="54"/>
  </r>
  <r>
    <x v="18"/>
    <x v="4"/>
    <n v="1"/>
    <n v="326"/>
    <n v="1614"/>
  </r>
  <r>
    <x v="19"/>
    <x v="3"/>
    <n v="77"/>
    <n v="198"/>
    <n v="219"/>
  </r>
  <r>
    <x v="19"/>
    <x v="4"/>
    <n v="30"/>
    <n v="66"/>
    <n v="77"/>
  </r>
  <r>
    <x v="20"/>
    <x v="3"/>
    <n v="29"/>
    <n v="96"/>
    <n v="131"/>
  </r>
  <r>
    <x v="20"/>
    <x v="4"/>
    <n v="18"/>
    <n v="60"/>
    <n v="118"/>
  </r>
  <r>
    <x v="21"/>
    <x v="4"/>
    <n v="3"/>
    <n v="5"/>
    <n v="4"/>
  </r>
  <r>
    <x v="22"/>
    <x v="0"/>
    <n v="1"/>
    <n v="13"/>
    <n v="50"/>
  </r>
  <r>
    <x v="22"/>
    <x v="1"/>
    <n v="2"/>
    <n v="124"/>
    <n v="345"/>
  </r>
  <r>
    <x v="22"/>
    <x v="2"/>
    <n v="2"/>
    <n v="31"/>
    <n v="136"/>
  </r>
  <r>
    <x v="22"/>
    <x v="3"/>
    <n v="4"/>
    <n v="45"/>
    <n v="130"/>
  </r>
  <r>
    <x v="23"/>
    <x v="0"/>
    <n v="6"/>
    <n v="50"/>
    <n v="64"/>
  </r>
  <r>
    <x v="23"/>
    <x v="1"/>
    <n v="24"/>
    <n v="116"/>
    <n v="133"/>
  </r>
  <r>
    <x v="23"/>
    <x v="2"/>
    <n v="12"/>
    <n v="27"/>
    <n v="34"/>
  </r>
  <r>
    <x v="24"/>
    <x v="0"/>
    <n v="1"/>
    <n v="38"/>
    <n v="56"/>
  </r>
  <r>
    <x v="24"/>
    <x v="1"/>
    <n v="1"/>
    <n v="11"/>
    <n v="40"/>
  </r>
  <r>
    <x v="24"/>
    <x v="2"/>
    <n v="1"/>
    <n v="82"/>
    <n v="310"/>
  </r>
  <r>
    <x v="24"/>
    <x v="3"/>
    <n v="3"/>
    <n v="52"/>
    <n v="172"/>
  </r>
  <r>
    <x v="25"/>
    <x v="0"/>
    <n v="21"/>
    <n v="168"/>
    <n v="199"/>
  </r>
  <r>
    <x v="25"/>
    <x v="1"/>
    <n v="26"/>
    <n v="221"/>
    <n v="333"/>
  </r>
  <r>
    <x v="25"/>
    <x v="2"/>
    <n v="8"/>
    <n v="87"/>
    <n v="109"/>
  </r>
  <r>
    <x v="25"/>
    <x v="3"/>
    <n v="13"/>
    <n v="176"/>
    <n v="209"/>
  </r>
  <r>
    <x v="25"/>
    <x v="4"/>
    <n v="10"/>
    <n v="81"/>
    <n v="131"/>
  </r>
  <r>
    <x v="26"/>
    <x v="0"/>
    <n v="21"/>
    <n v="78"/>
    <n v="106"/>
  </r>
  <r>
    <x v="26"/>
    <x v="1"/>
    <n v="36"/>
    <n v="129"/>
    <n v="155"/>
  </r>
  <r>
    <x v="26"/>
    <x v="2"/>
    <n v="32"/>
    <n v="87"/>
    <n v="100"/>
  </r>
  <r>
    <x v="26"/>
    <x v="3"/>
    <n v="56"/>
    <n v="106"/>
    <n v="152"/>
  </r>
  <r>
    <x v="26"/>
    <x v="4"/>
    <n v="16"/>
    <n v="77"/>
    <n v="85"/>
  </r>
  <r>
    <x v="27"/>
    <x v="0"/>
    <n v="27"/>
    <n v="94"/>
    <n v="151"/>
  </r>
  <r>
    <x v="27"/>
    <x v="1"/>
    <n v="41"/>
    <n v="121"/>
    <n v="130"/>
  </r>
  <r>
    <x v="27"/>
    <x v="2"/>
    <n v="32"/>
    <n v="97"/>
    <n v="103"/>
  </r>
  <r>
    <x v="27"/>
    <x v="3"/>
    <n v="69"/>
    <n v="222"/>
    <n v="268"/>
  </r>
  <r>
    <x v="27"/>
    <x v="4"/>
    <n v="10"/>
    <n v="26"/>
    <n v="60"/>
  </r>
  <r>
    <x v="28"/>
    <x v="0"/>
    <n v="1"/>
    <n v="15"/>
    <n v="20"/>
  </r>
  <r>
    <x v="28"/>
    <x v="3"/>
    <n v="1"/>
    <n v="2"/>
    <n v="0"/>
  </r>
  <r>
    <x v="29"/>
    <x v="0"/>
    <n v="2"/>
    <n v="3"/>
    <n v="75"/>
  </r>
  <r>
    <x v="29"/>
    <x v="1"/>
    <n v="1"/>
    <n v="34"/>
    <n v="39"/>
  </r>
  <r>
    <x v="29"/>
    <x v="3"/>
    <n v="1"/>
    <n v="174"/>
    <n v="207"/>
  </r>
  <r>
    <x v="29"/>
    <x v="4"/>
    <n v="1"/>
    <n v="26"/>
    <n v="63"/>
  </r>
  <r>
    <x v="30"/>
    <x v="0"/>
    <n v="9"/>
    <n v="51"/>
    <n v="72"/>
  </r>
  <r>
    <x v="30"/>
    <x v="1"/>
    <n v="10"/>
    <n v="190"/>
    <n v="289"/>
  </r>
  <r>
    <x v="30"/>
    <x v="2"/>
    <n v="20"/>
    <n v="116"/>
    <n v="188"/>
  </r>
  <r>
    <x v="30"/>
    <x v="3"/>
    <n v="39"/>
    <n v="164"/>
    <n v="222"/>
  </r>
  <r>
    <x v="30"/>
    <x v="4"/>
    <n v="27"/>
    <n v="67"/>
    <n v="91"/>
  </r>
  <r>
    <x v="31"/>
    <x v="0"/>
    <n v="41"/>
    <n v="136"/>
    <n v="201"/>
  </r>
  <r>
    <x v="31"/>
    <x v="1"/>
    <n v="33"/>
    <n v="131"/>
    <n v="191"/>
  </r>
  <r>
    <x v="31"/>
    <x v="2"/>
    <n v="25"/>
    <n v="102"/>
    <n v="154"/>
  </r>
  <r>
    <x v="31"/>
    <x v="3"/>
    <n v="42"/>
    <n v="143"/>
    <n v="194"/>
  </r>
  <r>
    <x v="31"/>
    <x v="4"/>
    <n v="26"/>
    <n v="83"/>
    <n v="162"/>
  </r>
  <r>
    <x v="32"/>
    <x v="1"/>
    <n v="1"/>
    <n v="58"/>
    <n v="126"/>
  </r>
  <r>
    <x v="33"/>
    <x v="0"/>
    <n v="18"/>
    <n v="86"/>
    <n v="117"/>
  </r>
  <r>
    <x v="33"/>
    <x v="1"/>
    <n v="20"/>
    <n v="110"/>
    <n v="134"/>
  </r>
  <r>
    <x v="33"/>
    <x v="2"/>
    <n v="35"/>
    <n v="115"/>
    <n v="132"/>
  </r>
  <r>
    <x v="33"/>
    <x v="3"/>
    <n v="63"/>
    <n v="169"/>
    <n v="177"/>
  </r>
  <r>
    <x v="33"/>
    <x v="4"/>
    <n v="22"/>
    <n v="65"/>
    <n v="126"/>
  </r>
  <r>
    <x v="34"/>
    <x v="0"/>
    <n v="30"/>
    <n v="105"/>
    <n v="122"/>
  </r>
  <r>
    <x v="34"/>
    <x v="1"/>
    <n v="18"/>
    <n v="133"/>
    <n v="193"/>
  </r>
  <r>
    <x v="34"/>
    <x v="2"/>
    <n v="9"/>
    <n v="102"/>
    <n v="123"/>
  </r>
  <r>
    <x v="34"/>
    <x v="3"/>
    <n v="21"/>
    <n v="165"/>
    <n v="218"/>
  </r>
  <r>
    <x v="34"/>
    <x v="4"/>
    <n v="20"/>
    <n v="45"/>
    <n v="66"/>
  </r>
  <r>
    <x v="35"/>
    <x v="0"/>
    <n v="17"/>
    <n v="32"/>
    <n v="36"/>
  </r>
  <r>
    <x v="35"/>
    <x v="1"/>
    <n v="14"/>
    <n v="78"/>
    <n v="84"/>
  </r>
  <r>
    <x v="35"/>
    <x v="2"/>
    <n v="21"/>
    <n v="50"/>
    <n v="52"/>
  </r>
  <r>
    <x v="35"/>
    <x v="3"/>
    <n v="23"/>
    <n v="64"/>
    <n v="70"/>
  </r>
  <r>
    <x v="36"/>
    <x v="0"/>
    <n v="8"/>
    <n v="99"/>
    <n v="129"/>
  </r>
  <r>
    <x v="36"/>
    <x v="1"/>
    <n v="10"/>
    <n v="104"/>
    <n v="121"/>
  </r>
  <r>
    <x v="36"/>
    <x v="2"/>
    <n v="9"/>
    <n v="51"/>
    <n v="104"/>
  </r>
  <r>
    <x v="36"/>
    <x v="3"/>
    <n v="12"/>
    <n v="82"/>
    <n v="98"/>
  </r>
  <r>
    <x v="36"/>
    <x v="4"/>
    <n v="8"/>
    <n v="24"/>
    <n v="36"/>
  </r>
  <r>
    <x v="37"/>
    <x v="2"/>
    <n v="1"/>
    <n v="388"/>
    <n v="565"/>
  </r>
  <r>
    <x v="37"/>
    <x v="3"/>
    <n v="1"/>
    <n v="227"/>
    <n v="340"/>
  </r>
  <r>
    <x v="38"/>
    <x v="0"/>
    <n v="31"/>
    <n v="106"/>
    <n v="119"/>
  </r>
  <r>
    <x v="38"/>
    <x v="1"/>
    <n v="42"/>
    <n v="169"/>
    <n v="209"/>
  </r>
  <r>
    <x v="38"/>
    <x v="2"/>
    <n v="59"/>
    <n v="145"/>
    <n v="162"/>
  </r>
  <r>
    <x v="38"/>
    <x v="3"/>
    <n v="82"/>
    <n v="222"/>
    <n v="263"/>
  </r>
  <r>
    <x v="38"/>
    <x v="4"/>
    <n v="45"/>
    <n v="104"/>
    <n v="130"/>
  </r>
  <r>
    <x v="39"/>
    <x v="0"/>
    <n v="2"/>
    <n v="49"/>
    <n v="91"/>
  </r>
  <r>
    <x v="39"/>
    <x v="1"/>
    <n v="3"/>
    <n v="86"/>
    <n v="247"/>
  </r>
  <r>
    <x v="39"/>
    <x v="2"/>
    <n v="2"/>
    <n v="92"/>
    <n v="252"/>
  </r>
  <r>
    <x v="39"/>
    <x v="3"/>
    <n v="2"/>
    <n v="38"/>
    <n v="69"/>
  </r>
  <r>
    <x v="40"/>
    <x v="3"/>
    <n v="19"/>
    <n v="98"/>
    <n v="127"/>
  </r>
  <r>
    <x v="40"/>
    <x v="4"/>
    <n v="9"/>
    <n v="81"/>
    <n v="116"/>
  </r>
  <r>
    <x v="41"/>
    <x v="0"/>
    <n v="3"/>
    <n v="105"/>
    <n v="145"/>
  </r>
  <r>
    <x v="41"/>
    <x v="1"/>
    <n v="3"/>
    <n v="92"/>
    <n v="167"/>
  </r>
  <r>
    <x v="41"/>
    <x v="2"/>
    <n v="3"/>
    <n v="54"/>
    <n v="125"/>
  </r>
  <r>
    <x v="41"/>
    <x v="3"/>
    <n v="2"/>
    <n v="35"/>
    <n v="99"/>
  </r>
  <r>
    <x v="41"/>
    <x v="4"/>
    <n v="2"/>
    <n v="23"/>
    <n v="145"/>
  </r>
  <r>
    <x v="42"/>
    <x v="2"/>
    <n v="1"/>
    <n v="253"/>
    <n v="548"/>
  </r>
  <r>
    <x v="42"/>
    <x v="3"/>
    <n v="2"/>
    <n v="45"/>
    <n v="837"/>
  </r>
  <r>
    <x v="43"/>
    <x v="0"/>
    <n v="7"/>
    <n v="122"/>
    <n v="126"/>
  </r>
  <r>
    <x v="43"/>
    <x v="1"/>
    <n v="10"/>
    <n v="41"/>
    <n v="86"/>
  </r>
  <r>
    <x v="43"/>
    <x v="2"/>
    <n v="14"/>
    <n v="106"/>
    <n v="147"/>
  </r>
  <r>
    <x v="43"/>
    <x v="3"/>
    <n v="21"/>
    <n v="99"/>
    <n v="155"/>
  </r>
  <r>
    <x v="43"/>
    <x v="4"/>
    <n v="3"/>
    <n v="16"/>
    <n v="30"/>
  </r>
  <r>
    <x v="44"/>
    <x v="0"/>
    <n v="1"/>
    <n v="8"/>
    <n v="16"/>
  </r>
  <r>
    <x v="44"/>
    <x v="1"/>
    <n v="50"/>
    <n v="109"/>
    <n v="116"/>
  </r>
  <r>
    <x v="44"/>
    <x v="2"/>
    <n v="28"/>
    <n v="62"/>
    <n v="74"/>
  </r>
  <r>
    <x v="44"/>
    <x v="3"/>
    <n v="55"/>
    <n v="145"/>
    <n v="178"/>
  </r>
  <r>
    <x v="44"/>
    <x v="4"/>
    <n v="31"/>
    <n v="99"/>
    <n v="134"/>
  </r>
  <r>
    <x v="45"/>
    <x v="0"/>
    <n v="1"/>
    <n v="49"/>
    <n v="94"/>
  </r>
  <r>
    <x v="45"/>
    <x v="1"/>
    <n v="2"/>
    <n v="85"/>
    <n v="139"/>
  </r>
  <r>
    <x v="45"/>
    <x v="3"/>
    <n v="2"/>
    <n v="52"/>
    <n v="135"/>
  </r>
  <r>
    <x v="45"/>
    <x v="4"/>
    <n v="1"/>
    <n v="36"/>
    <n v="90"/>
  </r>
  <r>
    <x v="46"/>
    <x v="0"/>
    <n v="22"/>
    <n v="63"/>
    <n v="96"/>
  </r>
  <r>
    <x v="46"/>
    <x v="1"/>
    <n v="14"/>
    <n v="95"/>
    <n v="130"/>
  </r>
  <r>
    <x v="46"/>
    <x v="2"/>
    <n v="14"/>
    <n v="30"/>
    <n v="30"/>
  </r>
  <r>
    <x v="46"/>
    <x v="3"/>
    <n v="31"/>
    <n v="74"/>
    <n v="98"/>
  </r>
  <r>
    <x v="46"/>
    <x v="4"/>
    <n v="27"/>
    <n v="69"/>
    <n v="86"/>
  </r>
  <r>
    <x v="47"/>
    <x v="1"/>
    <n v="1"/>
    <n v="51"/>
    <n v="222"/>
  </r>
  <r>
    <x v="47"/>
    <x v="2"/>
    <n v="2"/>
    <n v="188"/>
    <n v="245"/>
  </r>
  <r>
    <x v="48"/>
    <x v="0"/>
    <n v="15"/>
    <n v="54"/>
    <n v="65"/>
  </r>
  <r>
    <x v="48"/>
    <x v="1"/>
    <n v="30"/>
    <n v="84"/>
    <n v="84"/>
  </r>
  <r>
    <x v="48"/>
    <x v="2"/>
    <n v="29"/>
    <n v="99"/>
    <n v="250"/>
  </r>
  <r>
    <x v="48"/>
    <x v="3"/>
    <n v="55"/>
    <n v="155"/>
    <n v="186"/>
  </r>
  <r>
    <x v="48"/>
    <x v="4"/>
    <n v="25"/>
    <n v="61"/>
    <n v="75"/>
  </r>
  <r>
    <x v="49"/>
    <x v="0"/>
    <n v="8"/>
    <n v="31"/>
    <n v="33"/>
  </r>
  <r>
    <x v="49"/>
    <x v="1"/>
    <n v="23"/>
    <n v="128"/>
    <n v="166"/>
  </r>
  <r>
    <x v="49"/>
    <x v="2"/>
    <n v="32"/>
    <n v="102"/>
    <n v="123"/>
  </r>
  <r>
    <x v="49"/>
    <x v="3"/>
    <n v="47"/>
    <n v="111"/>
    <n v="151"/>
  </r>
  <r>
    <x v="49"/>
    <x v="4"/>
    <n v="30"/>
    <n v="77"/>
    <n v="86"/>
  </r>
  <r>
    <x v="50"/>
    <x v="0"/>
    <n v="3"/>
    <n v="30"/>
    <n v="61"/>
  </r>
  <r>
    <x v="50"/>
    <x v="1"/>
    <n v="2"/>
    <n v="109"/>
    <n v="123"/>
  </r>
  <r>
    <x v="50"/>
    <x v="2"/>
    <n v="2"/>
    <n v="34"/>
    <n v="99"/>
  </r>
  <r>
    <x v="50"/>
    <x v="3"/>
    <n v="2"/>
    <n v="43"/>
    <n v="120"/>
  </r>
  <r>
    <x v="50"/>
    <x v="4"/>
    <n v="1"/>
    <n v="14"/>
    <n v="26"/>
  </r>
  <r>
    <x v="51"/>
    <x v="0"/>
    <n v="30"/>
    <n v="144"/>
    <n v="239"/>
  </r>
  <r>
    <x v="51"/>
    <x v="1"/>
    <n v="58"/>
    <n v="193"/>
    <n v="242"/>
  </r>
  <r>
    <x v="51"/>
    <x v="2"/>
    <n v="61"/>
    <n v="158"/>
    <n v="244"/>
  </r>
  <r>
    <x v="51"/>
    <x v="3"/>
    <n v="49"/>
    <n v="207"/>
    <n v="373"/>
  </r>
  <r>
    <x v="51"/>
    <x v="4"/>
    <n v="23"/>
    <n v="99"/>
    <n v="157"/>
  </r>
  <r>
    <x v="52"/>
    <x v="1"/>
    <n v="1"/>
    <n v="178"/>
    <n v="251"/>
  </r>
  <r>
    <x v="52"/>
    <x v="3"/>
    <n v="1"/>
    <n v="93"/>
    <n v="106"/>
  </r>
  <r>
    <x v="53"/>
    <x v="3"/>
    <n v="2"/>
    <n v="139"/>
    <n v="4366"/>
  </r>
  <r>
    <x v="54"/>
    <x v="3"/>
    <n v="26"/>
    <n v="95"/>
    <n v="120"/>
  </r>
  <r>
    <x v="54"/>
    <x v="4"/>
    <n v="24"/>
    <n v="78"/>
    <n v="148"/>
  </r>
  <r>
    <x v="55"/>
    <x v="0"/>
    <n v="3"/>
    <n v="47"/>
    <n v="103"/>
  </r>
  <r>
    <x v="55"/>
    <x v="1"/>
    <n v="3"/>
    <n v="113"/>
    <n v="275"/>
  </r>
  <r>
    <x v="55"/>
    <x v="2"/>
    <n v="1"/>
    <n v="45"/>
    <n v="129"/>
  </r>
  <r>
    <x v="55"/>
    <x v="3"/>
    <n v="1"/>
    <n v="86"/>
    <n v="143"/>
  </r>
  <r>
    <x v="56"/>
    <x v="0"/>
    <n v="11"/>
    <n v="44"/>
    <n v="59"/>
  </r>
  <r>
    <x v="56"/>
    <x v="1"/>
    <n v="27"/>
    <n v="155"/>
    <n v="204"/>
  </r>
  <r>
    <x v="56"/>
    <x v="2"/>
    <n v="28"/>
    <n v="100"/>
    <n v="114"/>
  </r>
  <r>
    <x v="56"/>
    <x v="3"/>
    <n v="58"/>
    <n v="175"/>
    <n v="213"/>
  </r>
  <r>
    <x v="56"/>
    <x v="4"/>
    <n v="30"/>
    <n v="58"/>
    <n v="74"/>
  </r>
  <r>
    <x v="57"/>
    <x v="0"/>
    <n v="2"/>
    <n v="41"/>
    <n v="127"/>
  </r>
  <r>
    <x v="57"/>
    <x v="1"/>
    <n v="1"/>
    <n v="62"/>
    <n v="154"/>
  </r>
  <r>
    <x v="57"/>
    <x v="2"/>
    <n v="1"/>
    <n v="46"/>
    <n v="143"/>
  </r>
  <r>
    <x v="57"/>
    <x v="4"/>
    <n v="1"/>
    <n v="58"/>
    <n v="370"/>
  </r>
  <r>
    <x v="58"/>
    <x v="0"/>
    <n v="27"/>
    <n v="85"/>
    <n v="88"/>
  </r>
  <r>
    <x v="58"/>
    <x v="1"/>
    <n v="42"/>
    <n v="187"/>
    <n v="225"/>
  </r>
  <r>
    <x v="58"/>
    <x v="2"/>
    <n v="37"/>
    <n v="125"/>
    <n v="149"/>
  </r>
  <r>
    <x v="58"/>
    <x v="3"/>
    <n v="79"/>
    <n v="217"/>
    <n v="254"/>
  </r>
  <r>
    <x v="58"/>
    <x v="4"/>
    <n v="40"/>
    <n v="116"/>
    <n v="144"/>
  </r>
  <r>
    <x v="59"/>
    <x v="1"/>
    <n v="26"/>
    <n v="74"/>
    <n v="81"/>
  </r>
  <r>
    <x v="59"/>
    <x v="2"/>
    <n v="41"/>
    <n v="117"/>
    <n v="141"/>
  </r>
  <r>
    <x v="59"/>
    <x v="3"/>
    <n v="46"/>
    <n v="115"/>
    <n v="172"/>
  </r>
  <r>
    <x v="59"/>
    <x v="4"/>
    <n v="31"/>
    <n v="107"/>
    <n v="126"/>
  </r>
  <r>
    <x v="60"/>
    <x v="0"/>
    <n v="7"/>
    <n v="56"/>
    <n v="100"/>
  </r>
  <r>
    <x v="60"/>
    <x v="1"/>
    <n v="32"/>
    <n v="95"/>
    <n v="121"/>
  </r>
  <r>
    <x v="60"/>
    <x v="2"/>
    <n v="31"/>
    <n v="75"/>
    <n v="83"/>
  </r>
  <r>
    <x v="60"/>
    <x v="3"/>
    <n v="43"/>
    <n v="114"/>
    <n v="134"/>
  </r>
  <r>
    <x v="60"/>
    <x v="4"/>
    <n v="26"/>
    <n v="48"/>
    <n v="51"/>
  </r>
  <r>
    <x v="61"/>
    <x v="0"/>
    <n v="13"/>
    <n v="39"/>
    <n v="59"/>
  </r>
  <r>
    <x v="61"/>
    <x v="1"/>
    <n v="15"/>
    <n v="106"/>
    <n v="136"/>
  </r>
  <r>
    <x v="61"/>
    <x v="2"/>
    <n v="16"/>
    <n v="80"/>
    <n v="107"/>
  </r>
  <r>
    <x v="61"/>
    <x v="3"/>
    <n v="24"/>
    <n v="123"/>
    <n v="132"/>
  </r>
  <r>
    <x v="62"/>
    <x v="0"/>
    <n v="13"/>
    <n v="30"/>
    <n v="49"/>
  </r>
  <r>
    <x v="62"/>
    <x v="1"/>
    <n v="25"/>
    <n v="82"/>
    <n v="110"/>
  </r>
  <r>
    <x v="62"/>
    <x v="2"/>
    <n v="28"/>
    <n v="78"/>
    <n v="94"/>
  </r>
  <r>
    <x v="62"/>
    <x v="3"/>
    <n v="37"/>
    <n v="97"/>
    <n v="118"/>
  </r>
  <r>
    <x v="62"/>
    <x v="4"/>
    <n v="23"/>
    <n v="54"/>
    <n v="67"/>
  </r>
  <r>
    <x v="63"/>
    <x v="0"/>
    <n v="26"/>
    <n v="72"/>
    <n v="82"/>
  </r>
  <r>
    <x v="63"/>
    <x v="1"/>
    <n v="41"/>
    <n v="205"/>
    <n v="272"/>
  </r>
  <r>
    <x v="63"/>
    <x v="2"/>
    <n v="33"/>
    <n v="108"/>
    <n v="133"/>
  </r>
  <r>
    <x v="63"/>
    <x v="3"/>
    <n v="50"/>
    <n v="213"/>
    <n v="240"/>
  </r>
  <r>
    <x v="63"/>
    <x v="4"/>
    <n v="33"/>
    <n v="86"/>
    <n v="101"/>
  </r>
  <r>
    <x v="64"/>
    <x v="3"/>
    <n v="14"/>
    <n v="48"/>
    <n v="55"/>
  </r>
  <r>
    <x v="64"/>
    <x v="4"/>
    <n v="26"/>
    <n v="45"/>
    <n v="47"/>
  </r>
  <r>
    <x v="65"/>
    <x v="0"/>
    <n v="2"/>
    <n v="31"/>
    <n v="45"/>
  </r>
  <r>
    <x v="65"/>
    <x v="1"/>
    <n v="2"/>
    <n v="4"/>
    <n v="4"/>
  </r>
  <r>
    <x v="66"/>
    <x v="0"/>
    <n v="19"/>
    <n v="156"/>
    <n v="173"/>
  </r>
  <r>
    <x v="66"/>
    <x v="1"/>
    <n v="13"/>
    <n v="149"/>
    <n v="182"/>
  </r>
  <r>
    <x v="66"/>
    <x v="2"/>
    <n v="12"/>
    <n v="136"/>
    <n v="175"/>
  </r>
  <r>
    <x v="66"/>
    <x v="3"/>
    <n v="14"/>
    <n v="157"/>
    <n v="197"/>
  </r>
  <r>
    <x v="66"/>
    <x v="4"/>
    <n v="14"/>
    <n v="78"/>
    <n v="96"/>
  </r>
  <r>
    <x v="67"/>
    <x v="0"/>
    <n v="15"/>
    <n v="55"/>
    <n v="80"/>
  </r>
  <r>
    <x v="67"/>
    <x v="1"/>
    <n v="51"/>
    <n v="181"/>
    <n v="219"/>
  </r>
  <r>
    <x v="67"/>
    <x v="2"/>
    <n v="37"/>
    <n v="85"/>
    <n v="116"/>
  </r>
  <r>
    <x v="67"/>
    <x v="3"/>
    <n v="19"/>
    <n v="91"/>
    <n v="135"/>
  </r>
  <r>
    <x v="68"/>
    <x v="0"/>
    <n v="2"/>
    <n v="126"/>
    <n v="237"/>
  </r>
  <r>
    <x v="68"/>
    <x v="1"/>
    <n v="1"/>
    <n v="382"/>
    <n v="449"/>
  </r>
  <r>
    <x v="68"/>
    <x v="2"/>
    <n v="2"/>
    <n v="191"/>
    <n v="362"/>
  </r>
  <r>
    <x v="68"/>
    <x v="3"/>
    <n v="2"/>
    <n v="526"/>
    <n v="605"/>
  </r>
  <r>
    <x v="68"/>
    <x v="4"/>
    <n v="1"/>
    <n v="35"/>
    <n v="329"/>
  </r>
  <r>
    <x v="69"/>
    <x v="0"/>
    <n v="28"/>
    <n v="169"/>
    <n v="189"/>
  </r>
  <r>
    <x v="69"/>
    <x v="1"/>
    <n v="33"/>
    <n v="142"/>
    <n v="158"/>
  </r>
  <r>
    <x v="69"/>
    <x v="2"/>
    <n v="26"/>
    <n v="71"/>
    <n v="71"/>
  </r>
  <r>
    <x v="69"/>
    <x v="3"/>
    <n v="47"/>
    <n v="116"/>
    <n v="132"/>
  </r>
  <r>
    <x v="69"/>
    <x v="4"/>
    <n v="11"/>
    <n v="23"/>
    <n v="28"/>
  </r>
  <r>
    <x v="70"/>
    <x v="0"/>
    <n v="1"/>
    <n v="14"/>
    <n v="100"/>
  </r>
  <r>
    <x v="70"/>
    <x v="1"/>
    <n v="3"/>
    <n v="61"/>
    <n v="75"/>
  </r>
  <r>
    <x v="70"/>
    <x v="2"/>
    <n v="1"/>
    <n v="19"/>
    <n v="113"/>
  </r>
  <r>
    <x v="70"/>
    <x v="3"/>
    <n v="4"/>
    <n v="61"/>
    <n v="125"/>
  </r>
  <r>
    <x v="70"/>
    <x v="4"/>
    <n v="1"/>
    <n v="5"/>
    <n v="52"/>
  </r>
  <r>
    <x v="71"/>
    <x v="0"/>
    <n v="1"/>
    <n v="52"/>
    <n v="149"/>
  </r>
  <r>
    <x v="71"/>
    <x v="1"/>
    <n v="4"/>
    <n v="143"/>
    <n v="250"/>
  </r>
  <r>
    <x v="71"/>
    <x v="2"/>
    <n v="1"/>
    <n v="62"/>
    <n v="132"/>
  </r>
  <r>
    <x v="71"/>
    <x v="3"/>
    <n v="2"/>
    <n v="44"/>
    <n v="77"/>
  </r>
  <r>
    <x v="71"/>
    <x v="4"/>
    <n v="1"/>
    <n v="4"/>
    <n v="24"/>
  </r>
  <r>
    <x v="72"/>
    <x v="0"/>
    <n v="26"/>
    <n v="103"/>
    <n v="114"/>
  </r>
  <r>
    <x v="72"/>
    <x v="1"/>
    <n v="34"/>
    <n v="95"/>
    <n v="102"/>
  </r>
  <r>
    <x v="72"/>
    <x v="2"/>
    <n v="43"/>
    <n v="143"/>
    <n v="186"/>
  </r>
  <r>
    <x v="72"/>
    <x v="3"/>
    <n v="70"/>
    <n v="208"/>
    <n v="243"/>
  </r>
  <r>
    <x v="72"/>
    <x v="4"/>
    <n v="34"/>
    <n v="62"/>
    <n v="67"/>
  </r>
  <r>
    <x v="73"/>
    <x v="0"/>
    <n v="2"/>
    <n v="2"/>
    <n v="8"/>
  </r>
  <r>
    <x v="73"/>
    <x v="1"/>
    <n v="1"/>
    <n v="55"/>
    <n v="212"/>
  </r>
  <r>
    <x v="73"/>
    <x v="2"/>
    <n v="2"/>
    <n v="85"/>
    <n v="130"/>
  </r>
  <r>
    <x v="73"/>
    <x v="3"/>
    <n v="2"/>
    <n v="98"/>
    <n v="132"/>
  </r>
  <r>
    <x v="74"/>
    <x v="3"/>
    <n v="32"/>
    <n v="109"/>
    <n v="157"/>
  </r>
  <r>
    <x v="74"/>
    <x v="4"/>
    <n v="29"/>
    <n v="93"/>
    <n v="210"/>
  </r>
  <r>
    <x v="75"/>
    <x v="0"/>
    <n v="4"/>
    <n v="16"/>
    <n v="22"/>
  </r>
  <r>
    <x v="75"/>
    <x v="2"/>
    <n v="1"/>
    <n v="36"/>
    <n v="39"/>
  </r>
  <r>
    <x v="75"/>
    <x v="3"/>
    <n v="1"/>
    <n v="51"/>
    <n v="65"/>
  </r>
  <r>
    <x v="76"/>
    <x v="0"/>
    <n v="15"/>
    <n v="68"/>
    <n v="86"/>
  </r>
  <r>
    <x v="76"/>
    <x v="1"/>
    <n v="44"/>
    <n v="153"/>
    <n v="201"/>
  </r>
  <r>
    <x v="76"/>
    <x v="2"/>
    <n v="24"/>
    <n v="117"/>
    <n v="159"/>
  </r>
  <r>
    <x v="76"/>
    <x v="3"/>
    <n v="57"/>
    <n v="174"/>
    <n v="191"/>
  </r>
  <r>
    <x v="76"/>
    <x v="4"/>
    <n v="32"/>
    <n v="77"/>
    <n v="88"/>
  </r>
  <r>
    <x v="77"/>
    <x v="0"/>
    <n v="1"/>
    <n v="2"/>
    <n v="2"/>
  </r>
  <r>
    <x v="77"/>
    <x v="3"/>
    <n v="41"/>
    <n v="124"/>
    <n v="148"/>
  </r>
  <r>
    <x v="77"/>
    <x v="4"/>
    <n v="19"/>
    <n v="56"/>
    <n v="71"/>
  </r>
  <r>
    <x v="78"/>
    <x v="0"/>
    <n v="13"/>
    <n v="42"/>
    <n v="65"/>
  </r>
  <r>
    <x v="78"/>
    <x v="1"/>
    <n v="13"/>
    <n v="31"/>
    <n v="31"/>
  </r>
  <r>
    <x v="79"/>
    <x v="0"/>
    <n v="40"/>
    <n v="96"/>
    <n v="108"/>
  </r>
  <r>
    <x v="79"/>
    <x v="1"/>
    <n v="50"/>
    <n v="130"/>
    <n v="150"/>
  </r>
  <r>
    <x v="79"/>
    <x v="2"/>
    <n v="43"/>
    <n v="72"/>
    <n v="83"/>
  </r>
  <r>
    <x v="79"/>
    <x v="3"/>
    <n v="52"/>
    <n v="112"/>
    <n v="119"/>
  </r>
  <r>
    <x v="79"/>
    <x v="4"/>
    <n v="25"/>
    <n v="64"/>
    <n v="66"/>
  </r>
  <r>
    <x v="80"/>
    <x v="0"/>
    <n v="33"/>
    <n v="86"/>
    <n v="129"/>
  </r>
  <r>
    <x v="80"/>
    <x v="1"/>
    <n v="40"/>
    <n v="134"/>
    <n v="152"/>
  </r>
  <r>
    <x v="80"/>
    <x v="2"/>
    <n v="63"/>
    <n v="142"/>
    <n v="148"/>
  </r>
  <r>
    <x v="80"/>
    <x v="3"/>
    <n v="84"/>
    <n v="191"/>
    <n v="200"/>
  </r>
  <r>
    <x v="80"/>
    <x v="4"/>
    <n v="33"/>
    <n v="75"/>
    <n v="84"/>
  </r>
  <r>
    <x v="81"/>
    <x v="0"/>
    <n v="9"/>
    <n v="65"/>
    <n v="100"/>
  </r>
  <r>
    <x v="81"/>
    <x v="1"/>
    <n v="26"/>
    <n v="171"/>
    <n v="187"/>
  </r>
  <r>
    <x v="81"/>
    <x v="2"/>
    <n v="19"/>
    <n v="43"/>
    <n v="64"/>
  </r>
  <r>
    <x v="81"/>
    <x v="3"/>
    <n v="63"/>
    <n v="130"/>
    <n v="152"/>
  </r>
  <r>
    <x v="81"/>
    <x v="4"/>
    <n v="21"/>
    <n v="91"/>
    <n v="112"/>
  </r>
  <r>
    <x v="82"/>
    <x v="3"/>
    <n v="13"/>
    <n v="116"/>
    <n v="151"/>
  </r>
  <r>
    <x v="82"/>
    <x v="4"/>
    <n v="27"/>
    <n v="76"/>
    <n v="83"/>
  </r>
  <r>
    <x v="83"/>
    <x v="0"/>
    <n v="52"/>
    <n v="153"/>
    <n v="178"/>
  </r>
  <r>
    <x v="83"/>
    <x v="1"/>
    <n v="66"/>
    <n v="164"/>
    <n v="174"/>
  </r>
  <r>
    <x v="83"/>
    <x v="2"/>
    <n v="42"/>
    <n v="126"/>
    <n v="134"/>
  </r>
  <r>
    <x v="83"/>
    <x v="3"/>
    <n v="58"/>
    <n v="140"/>
    <n v="167"/>
  </r>
  <r>
    <x v="83"/>
    <x v="4"/>
    <n v="18"/>
    <n v="75"/>
    <n v="121"/>
  </r>
  <r>
    <x v="84"/>
    <x v="0"/>
    <n v="25"/>
    <n v="67"/>
    <n v="77"/>
  </r>
  <r>
    <x v="84"/>
    <x v="1"/>
    <n v="31"/>
    <n v="77"/>
    <n v="81"/>
  </r>
  <r>
    <x v="84"/>
    <x v="2"/>
    <n v="24"/>
    <n v="47"/>
    <n v="59"/>
  </r>
  <r>
    <x v="84"/>
    <x v="3"/>
    <n v="64"/>
    <n v="134"/>
    <n v="142"/>
  </r>
  <r>
    <x v="84"/>
    <x v="4"/>
    <n v="17"/>
    <n v="51"/>
    <n v="71"/>
  </r>
  <r>
    <x v="85"/>
    <x v="5"/>
    <n v="1"/>
    <n v="39"/>
    <n v="624"/>
  </r>
  <r>
    <x v="86"/>
    <x v="5"/>
    <n v="27"/>
    <n v="81"/>
    <n v="131"/>
  </r>
  <r>
    <x v="86"/>
    <x v="6"/>
    <n v="39"/>
    <n v="174"/>
    <n v="244"/>
  </r>
  <r>
    <x v="86"/>
    <x v="7"/>
    <n v="31"/>
    <n v="125"/>
    <n v="155"/>
  </r>
  <r>
    <x v="86"/>
    <x v="8"/>
    <n v="3"/>
    <n v="93"/>
    <n v="138"/>
  </r>
  <r>
    <x v="87"/>
    <x v="9"/>
    <n v="55"/>
    <n v="121"/>
    <n v="126"/>
  </r>
  <r>
    <x v="87"/>
    <x v="10"/>
    <n v="63"/>
    <n v="162"/>
    <n v="193"/>
  </r>
  <r>
    <x v="87"/>
    <x v="11"/>
    <n v="34"/>
    <n v="74"/>
    <n v="114"/>
  </r>
  <r>
    <x v="87"/>
    <x v="12"/>
    <n v="29"/>
    <n v="87"/>
    <n v="100"/>
  </r>
  <r>
    <x v="87"/>
    <x v="13"/>
    <n v="36"/>
    <n v="107"/>
    <n v="142"/>
  </r>
  <r>
    <x v="87"/>
    <x v="14"/>
    <n v="25"/>
    <n v="79"/>
    <n v="91"/>
  </r>
  <r>
    <x v="87"/>
    <x v="15"/>
    <n v="32"/>
    <n v="127"/>
    <n v="182"/>
  </r>
  <r>
    <x v="87"/>
    <x v="16"/>
    <n v="45"/>
    <n v="128"/>
    <n v="140"/>
  </r>
  <r>
    <x v="88"/>
    <x v="5"/>
    <n v="13"/>
    <n v="86"/>
    <n v="124"/>
  </r>
  <r>
    <x v="88"/>
    <x v="6"/>
    <n v="20"/>
    <n v="130"/>
    <n v="169"/>
  </r>
  <r>
    <x v="88"/>
    <x v="7"/>
    <n v="13"/>
    <n v="121"/>
    <n v="148"/>
  </r>
  <r>
    <x v="88"/>
    <x v="8"/>
    <n v="25"/>
    <n v="130"/>
    <n v="157"/>
  </r>
  <r>
    <x v="89"/>
    <x v="9"/>
    <n v="2"/>
    <n v="100"/>
    <n v="130"/>
  </r>
  <r>
    <x v="89"/>
    <x v="10"/>
    <n v="1"/>
    <n v="36"/>
    <n v="151"/>
  </r>
  <r>
    <x v="89"/>
    <x v="12"/>
    <n v="2"/>
    <n v="249"/>
    <n v="482"/>
  </r>
  <r>
    <x v="89"/>
    <x v="14"/>
    <n v="1"/>
    <n v="60"/>
    <n v="239"/>
  </r>
  <r>
    <x v="89"/>
    <x v="15"/>
    <n v="2"/>
    <n v="124"/>
    <n v="282"/>
  </r>
  <r>
    <x v="90"/>
    <x v="9"/>
    <n v="42"/>
    <n v="60"/>
    <n v="62"/>
  </r>
  <r>
    <x v="90"/>
    <x v="10"/>
    <n v="46"/>
    <n v="79"/>
    <n v="90"/>
  </r>
  <r>
    <x v="90"/>
    <x v="11"/>
    <n v="32"/>
    <n v="92"/>
    <n v="110"/>
  </r>
  <r>
    <x v="90"/>
    <x v="12"/>
    <n v="67"/>
    <n v="76"/>
    <n v="84"/>
  </r>
  <r>
    <x v="90"/>
    <x v="13"/>
    <n v="95"/>
    <n v="142"/>
    <n v="168"/>
  </r>
  <r>
    <x v="90"/>
    <x v="14"/>
    <n v="37"/>
    <n v="72"/>
    <n v="81"/>
  </r>
  <r>
    <x v="90"/>
    <x v="15"/>
    <n v="51"/>
    <n v="99"/>
    <n v="111"/>
  </r>
  <r>
    <x v="90"/>
    <x v="16"/>
    <n v="82"/>
    <n v="130"/>
    <n v="132"/>
  </r>
  <r>
    <x v="38"/>
    <x v="9"/>
    <n v="58"/>
    <n v="158"/>
    <n v="166"/>
  </r>
  <r>
    <x v="38"/>
    <x v="10"/>
    <n v="66"/>
    <n v="131"/>
    <n v="169"/>
  </r>
  <r>
    <x v="38"/>
    <x v="11"/>
    <n v="50"/>
    <n v="88"/>
    <n v="103"/>
  </r>
  <r>
    <x v="38"/>
    <x v="12"/>
    <n v="23"/>
    <n v="88"/>
    <n v="118"/>
  </r>
  <r>
    <x v="38"/>
    <x v="13"/>
    <n v="35"/>
    <n v="132"/>
    <n v="174"/>
  </r>
  <r>
    <x v="38"/>
    <x v="14"/>
    <n v="25"/>
    <n v="109"/>
    <n v="139"/>
  </r>
  <r>
    <x v="38"/>
    <x v="15"/>
    <n v="33"/>
    <n v="115"/>
    <n v="174"/>
  </r>
  <r>
    <x v="38"/>
    <x v="16"/>
    <n v="48"/>
    <n v="173"/>
    <n v="241"/>
  </r>
  <r>
    <x v="91"/>
    <x v="9"/>
    <n v="57"/>
    <n v="165"/>
    <n v="181"/>
  </r>
  <r>
    <x v="91"/>
    <x v="10"/>
    <n v="22"/>
    <n v="84"/>
    <n v="103"/>
  </r>
  <r>
    <x v="91"/>
    <x v="11"/>
    <n v="19"/>
    <n v="78"/>
    <n v="111"/>
  </r>
  <r>
    <x v="91"/>
    <x v="12"/>
    <n v="20"/>
    <n v="131"/>
    <n v="168"/>
  </r>
  <r>
    <x v="91"/>
    <x v="13"/>
    <n v="11"/>
    <n v="65"/>
    <n v="92"/>
  </r>
  <r>
    <x v="91"/>
    <x v="14"/>
    <n v="24"/>
    <n v="69"/>
    <n v="85"/>
  </r>
  <r>
    <x v="91"/>
    <x v="15"/>
    <n v="30"/>
    <n v="146"/>
    <n v="224"/>
  </r>
  <r>
    <x v="91"/>
    <x v="16"/>
    <n v="33"/>
    <n v="149"/>
    <n v="184"/>
  </r>
  <r>
    <x v="39"/>
    <x v="9"/>
    <n v="1"/>
    <n v="48"/>
    <n v="741"/>
  </r>
  <r>
    <x v="39"/>
    <x v="6"/>
    <n v="1"/>
    <n v="45"/>
    <n v="949"/>
  </r>
  <r>
    <x v="39"/>
    <x v="7"/>
    <n v="3"/>
    <n v="101"/>
    <n v="209"/>
  </r>
  <r>
    <x v="40"/>
    <x v="12"/>
    <n v="75"/>
    <n v="127"/>
    <n v="141"/>
  </r>
  <r>
    <x v="40"/>
    <x v="13"/>
    <n v="85"/>
    <n v="189"/>
    <n v="235"/>
  </r>
  <r>
    <x v="40"/>
    <x v="14"/>
    <n v="11"/>
    <n v="21"/>
    <n v="24"/>
  </r>
  <r>
    <x v="40"/>
    <x v="15"/>
    <n v="3"/>
    <n v="77"/>
    <n v="273"/>
  </r>
  <r>
    <x v="40"/>
    <x v="16"/>
    <n v="5"/>
    <n v="16"/>
    <n v="20"/>
  </r>
  <r>
    <x v="42"/>
    <x v="8"/>
    <n v="1"/>
    <n v="528"/>
    <n v="970"/>
  </r>
  <r>
    <x v="92"/>
    <x v="5"/>
    <n v="24"/>
    <n v="88"/>
    <n v="130"/>
  </r>
  <r>
    <x v="92"/>
    <x v="6"/>
    <n v="28"/>
    <n v="113"/>
    <n v="147"/>
  </r>
  <r>
    <x v="92"/>
    <x v="7"/>
    <n v="17"/>
    <n v="146"/>
    <n v="195"/>
  </r>
  <r>
    <x v="92"/>
    <x v="8"/>
    <n v="42"/>
    <n v="93"/>
    <n v="106"/>
  </r>
  <r>
    <x v="93"/>
    <x v="9"/>
    <n v="47"/>
    <n v="94"/>
    <n v="100"/>
  </r>
  <r>
    <x v="93"/>
    <x v="10"/>
    <n v="67"/>
    <n v="159"/>
    <n v="197"/>
  </r>
  <r>
    <x v="93"/>
    <x v="11"/>
    <n v="43"/>
    <n v="115"/>
    <n v="149"/>
  </r>
  <r>
    <x v="93"/>
    <x v="12"/>
    <n v="30"/>
    <n v="90"/>
    <n v="171"/>
  </r>
  <r>
    <x v="93"/>
    <x v="13"/>
    <n v="53"/>
    <n v="145"/>
    <n v="203"/>
  </r>
  <r>
    <x v="93"/>
    <x v="14"/>
    <n v="34"/>
    <n v="87"/>
    <n v="115"/>
  </r>
  <r>
    <x v="93"/>
    <x v="15"/>
    <n v="61"/>
    <n v="85"/>
    <n v="91"/>
  </r>
  <r>
    <x v="93"/>
    <x v="16"/>
    <n v="83"/>
    <n v="137"/>
    <n v="143"/>
  </r>
  <r>
    <x v="93"/>
    <x v="5"/>
    <n v="1"/>
    <n v="2"/>
    <n v="2"/>
  </r>
  <r>
    <x v="46"/>
    <x v="5"/>
    <n v="13"/>
    <n v="81"/>
    <n v="126"/>
  </r>
  <r>
    <x v="46"/>
    <x v="6"/>
    <n v="23"/>
    <n v="81"/>
    <n v="100"/>
  </r>
  <r>
    <x v="46"/>
    <x v="7"/>
    <n v="29"/>
    <n v="138"/>
    <n v="148"/>
  </r>
  <r>
    <x v="46"/>
    <x v="8"/>
    <n v="61"/>
    <n v="96"/>
    <n v="134"/>
  </r>
  <r>
    <x v="94"/>
    <x v="9"/>
    <n v="41"/>
    <n v="82"/>
    <n v="103"/>
  </r>
  <r>
    <x v="94"/>
    <x v="10"/>
    <n v="42"/>
    <n v="98"/>
    <n v="112"/>
  </r>
  <r>
    <x v="94"/>
    <x v="11"/>
    <n v="21"/>
    <n v="61"/>
    <n v="78"/>
  </r>
  <r>
    <x v="94"/>
    <x v="12"/>
    <n v="30"/>
    <n v="79"/>
    <n v="115"/>
  </r>
  <r>
    <x v="94"/>
    <x v="13"/>
    <n v="20"/>
    <n v="86"/>
    <n v="136"/>
  </r>
  <r>
    <x v="94"/>
    <x v="14"/>
    <n v="14"/>
    <n v="66"/>
    <n v="90"/>
  </r>
  <r>
    <x v="94"/>
    <x v="15"/>
    <n v="9"/>
    <n v="45"/>
    <n v="70"/>
  </r>
  <r>
    <x v="47"/>
    <x v="5"/>
    <n v="2"/>
    <n v="165"/>
    <n v="251"/>
  </r>
  <r>
    <x v="47"/>
    <x v="7"/>
    <n v="1"/>
    <n v="50"/>
    <n v="276"/>
  </r>
  <r>
    <x v="47"/>
    <x v="8"/>
    <n v="3"/>
    <n v="70"/>
    <n v="265"/>
  </r>
  <r>
    <x v="48"/>
    <x v="5"/>
    <n v="25"/>
    <n v="96"/>
    <n v="122"/>
  </r>
  <r>
    <x v="48"/>
    <x v="6"/>
    <n v="48"/>
    <n v="174"/>
    <n v="210"/>
  </r>
  <r>
    <x v="48"/>
    <x v="7"/>
    <n v="29"/>
    <n v="90"/>
    <n v="114"/>
  </r>
  <r>
    <x v="48"/>
    <x v="8"/>
    <n v="28"/>
    <n v="168"/>
    <n v="229"/>
  </r>
  <r>
    <x v="50"/>
    <x v="5"/>
    <n v="18"/>
    <n v="104"/>
    <n v="259"/>
  </r>
  <r>
    <x v="50"/>
    <x v="6"/>
    <n v="35"/>
    <n v="144"/>
    <n v="239"/>
  </r>
  <r>
    <x v="50"/>
    <x v="7"/>
    <n v="16"/>
    <n v="99"/>
    <n v="193"/>
  </r>
  <r>
    <x v="50"/>
    <x v="8"/>
    <n v="47"/>
    <n v="165"/>
    <n v="227"/>
  </r>
  <r>
    <x v="95"/>
    <x v="9"/>
    <n v="13"/>
    <n v="162"/>
    <n v="265"/>
  </r>
  <r>
    <x v="95"/>
    <x v="10"/>
    <n v="12"/>
    <n v="166"/>
    <n v="198"/>
  </r>
  <r>
    <x v="95"/>
    <x v="11"/>
    <n v="8"/>
    <n v="92"/>
    <n v="135"/>
  </r>
  <r>
    <x v="95"/>
    <x v="12"/>
    <n v="9"/>
    <n v="78"/>
    <n v="110"/>
  </r>
  <r>
    <x v="95"/>
    <x v="13"/>
    <n v="42"/>
    <n v="135"/>
    <n v="190"/>
  </r>
  <r>
    <x v="95"/>
    <x v="14"/>
    <n v="30"/>
    <n v="43"/>
    <n v="44"/>
  </r>
  <r>
    <x v="95"/>
    <x v="15"/>
    <n v="63"/>
    <n v="107"/>
    <n v="118"/>
  </r>
  <r>
    <x v="95"/>
    <x v="16"/>
    <n v="86"/>
    <n v="123"/>
    <n v="148"/>
  </r>
  <r>
    <x v="96"/>
    <x v="5"/>
    <n v="8"/>
    <n v="54"/>
    <n v="78"/>
  </r>
  <r>
    <x v="96"/>
    <x v="6"/>
    <n v="21"/>
    <n v="87"/>
    <n v="119"/>
  </r>
  <r>
    <x v="96"/>
    <x v="7"/>
    <n v="16"/>
    <n v="107"/>
    <n v="126"/>
  </r>
  <r>
    <x v="96"/>
    <x v="8"/>
    <n v="14"/>
    <n v="122"/>
    <n v="208"/>
  </r>
  <r>
    <x v="97"/>
    <x v="9"/>
    <n v="46"/>
    <n v="102"/>
    <n v="130"/>
  </r>
  <r>
    <x v="97"/>
    <x v="10"/>
    <n v="57"/>
    <n v="152"/>
    <n v="193"/>
  </r>
  <r>
    <x v="97"/>
    <x v="11"/>
    <n v="31"/>
    <n v="156"/>
    <n v="195"/>
  </r>
  <r>
    <x v="97"/>
    <x v="12"/>
    <n v="34"/>
    <n v="112"/>
    <n v="152"/>
  </r>
  <r>
    <x v="97"/>
    <x v="13"/>
    <n v="31"/>
    <n v="78"/>
    <n v="102"/>
  </r>
  <r>
    <x v="97"/>
    <x v="14"/>
    <n v="23"/>
    <n v="61"/>
    <n v="82"/>
  </r>
  <r>
    <x v="97"/>
    <x v="15"/>
    <n v="1"/>
    <n v="30"/>
    <n v="36"/>
  </r>
  <r>
    <x v="97"/>
    <x v="16"/>
    <n v="2"/>
    <n v="87"/>
    <n v="136"/>
  </r>
  <r>
    <x v="53"/>
    <x v="7"/>
    <n v="1"/>
    <n v="182"/>
    <n v="262"/>
  </r>
  <r>
    <x v="54"/>
    <x v="12"/>
    <n v="20"/>
    <n v="63"/>
    <n v="96"/>
  </r>
  <r>
    <x v="54"/>
    <x v="13"/>
    <n v="19"/>
    <n v="97"/>
    <n v="217"/>
  </r>
  <r>
    <x v="54"/>
    <x v="14"/>
    <n v="39"/>
    <n v="148"/>
    <n v="202"/>
  </r>
  <r>
    <x v="54"/>
    <x v="15"/>
    <n v="28"/>
    <n v="110"/>
    <n v="143"/>
  </r>
  <r>
    <x v="54"/>
    <x v="16"/>
    <n v="23"/>
    <n v="83"/>
    <n v="126"/>
  </r>
  <r>
    <x v="54"/>
    <x v="5"/>
    <n v="35"/>
    <n v="116"/>
    <n v="181"/>
  </r>
  <r>
    <x v="54"/>
    <x v="6"/>
    <n v="15"/>
    <n v="64"/>
    <n v="68"/>
  </r>
  <r>
    <x v="54"/>
    <x v="7"/>
    <n v="45"/>
    <n v="132"/>
    <n v="169"/>
  </r>
  <r>
    <x v="54"/>
    <x v="8"/>
    <n v="10"/>
    <n v="36"/>
    <n v="48"/>
  </r>
  <r>
    <x v="98"/>
    <x v="9"/>
    <n v="43"/>
    <n v="76"/>
    <n v="112"/>
  </r>
  <r>
    <x v="98"/>
    <x v="10"/>
    <n v="49"/>
    <n v="97"/>
    <n v="106"/>
  </r>
  <r>
    <x v="98"/>
    <x v="11"/>
    <n v="23"/>
    <n v="57"/>
    <n v="73"/>
  </r>
  <r>
    <x v="98"/>
    <x v="12"/>
    <n v="10"/>
    <n v="63"/>
    <n v="76"/>
  </r>
  <r>
    <x v="98"/>
    <x v="13"/>
    <n v="16"/>
    <n v="111"/>
    <n v="131"/>
  </r>
  <r>
    <x v="98"/>
    <x v="14"/>
    <n v="13"/>
    <n v="40"/>
    <n v="70"/>
  </r>
  <r>
    <x v="98"/>
    <x v="16"/>
    <n v="2"/>
    <n v="76"/>
    <n v="167"/>
  </r>
  <r>
    <x v="99"/>
    <x v="13"/>
    <n v="2"/>
    <n v="108"/>
    <n v="648"/>
  </r>
  <r>
    <x v="99"/>
    <x v="8"/>
    <n v="1"/>
    <n v="556"/>
    <n v="995"/>
  </r>
  <r>
    <x v="55"/>
    <x v="5"/>
    <n v="30"/>
    <n v="138"/>
    <n v="210"/>
  </r>
  <r>
    <x v="55"/>
    <x v="6"/>
    <n v="63"/>
    <n v="189"/>
    <n v="331"/>
  </r>
  <r>
    <x v="55"/>
    <x v="7"/>
    <n v="58"/>
    <n v="122"/>
    <n v="149"/>
  </r>
  <r>
    <x v="55"/>
    <x v="8"/>
    <n v="75"/>
    <n v="158"/>
    <n v="203"/>
  </r>
  <r>
    <x v="56"/>
    <x v="5"/>
    <n v="47"/>
    <n v="112"/>
    <n v="144"/>
  </r>
  <r>
    <x v="56"/>
    <x v="6"/>
    <n v="59"/>
    <n v="167"/>
    <n v="212"/>
  </r>
  <r>
    <x v="56"/>
    <x v="7"/>
    <n v="29"/>
    <n v="127"/>
    <n v="169"/>
  </r>
  <r>
    <x v="56"/>
    <x v="8"/>
    <n v="42"/>
    <n v="135"/>
    <n v="154"/>
  </r>
  <r>
    <x v="100"/>
    <x v="9"/>
    <n v="2"/>
    <n v="49"/>
    <n v="81"/>
  </r>
  <r>
    <x v="100"/>
    <x v="10"/>
    <n v="2"/>
    <n v="76"/>
    <n v="105"/>
  </r>
  <r>
    <x v="100"/>
    <x v="12"/>
    <n v="2"/>
    <n v="65"/>
    <n v="111"/>
  </r>
  <r>
    <x v="100"/>
    <x v="13"/>
    <n v="1"/>
    <n v="76"/>
    <n v="96"/>
  </r>
  <r>
    <x v="100"/>
    <x v="15"/>
    <n v="1"/>
    <n v="58"/>
    <n v="112"/>
  </r>
  <r>
    <x v="100"/>
    <x v="16"/>
    <n v="3"/>
    <n v="142"/>
    <n v="225"/>
  </r>
  <r>
    <x v="57"/>
    <x v="5"/>
    <n v="1"/>
    <n v="48"/>
    <n v="95"/>
  </r>
  <r>
    <x v="57"/>
    <x v="6"/>
    <n v="2"/>
    <n v="56"/>
    <n v="91"/>
  </r>
  <r>
    <x v="57"/>
    <x v="7"/>
    <n v="2"/>
    <n v="23"/>
    <n v="385"/>
  </r>
  <r>
    <x v="57"/>
    <x v="8"/>
    <n v="2"/>
    <n v="81"/>
    <n v="122"/>
  </r>
  <r>
    <x v="101"/>
    <x v="9"/>
    <n v="1"/>
    <n v="48"/>
    <n v="55"/>
  </r>
  <r>
    <x v="101"/>
    <x v="10"/>
    <n v="3"/>
    <n v="74"/>
    <n v="220"/>
  </r>
  <r>
    <x v="101"/>
    <x v="11"/>
    <n v="2"/>
    <n v="96"/>
    <n v="243"/>
  </r>
  <r>
    <x v="101"/>
    <x v="12"/>
    <n v="2"/>
    <n v="45"/>
    <n v="200"/>
  </r>
  <r>
    <x v="101"/>
    <x v="13"/>
    <n v="1"/>
    <n v="1"/>
    <n v="20"/>
  </r>
  <r>
    <x v="101"/>
    <x v="14"/>
    <n v="3"/>
    <n v="79"/>
    <n v="115"/>
  </r>
  <r>
    <x v="101"/>
    <x v="15"/>
    <n v="2"/>
    <n v="39"/>
    <n v="99"/>
  </r>
  <r>
    <x v="101"/>
    <x v="16"/>
    <n v="3"/>
    <n v="103"/>
    <n v="198"/>
  </r>
  <r>
    <x v="58"/>
    <x v="5"/>
    <n v="19"/>
    <n v="97"/>
    <n v="196"/>
  </r>
  <r>
    <x v="58"/>
    <x v="6"/>
    <n v="48"/>
    <n v="167"/>
    <n v="217"/>
  </r>
  <r>
    <x v="58"/>
    <x v="7"/>
    <n v="16"/>
    <n v="74"/>
    <n v="99"/>
  </r>
  <r>
    <x v="58"/>
    <x v="8"/>
    <n v="33"/>
    <n v="153"/>
    <n v="200"/>
  </r>
  <r>
    <x v="102"/>
    <x v="12"/>
    <n v="1"/>
    <n v="631"/>
    <n v="1714"/>
  </r>
  <r>
    <x v="60"/>
    <x v="5"/>
    <n v="22"/>
    <n v="111"/>
    <n v="150"/>
  </r>
  <r>
    <x v="60"/>
    <x v="6"/>
    <n v="32"/>
    <n v="160"/>
    <n v="174"/>
  </r>
  <r>
    <x v="60"/>
    <x v="7"/>
    <n v="33"/>
    <n v="94"/>
    <n v="108"/>
  </r>
  <r>
    <x v="60"/>
    <x v="8"/>
    <n v="39"/>
    <n v="107"/>
    <n v="116"/>
  </r>
  <r>
    <x v="103"/>
    <x v="9"/>
    <n v="48"/>
    <n v="105"/>
    <n v="127"/>
  </r>
  <r>
    <x v="103"/>
    <x v="10"/>
    <n v="55"/>
    <n v="116"/>
    <n v="145"/>
  </r>
  <r>
    <x v="103"/>
    <x v="11"/>
    <n v="32"/>
    <n v="97"/>
    <n v="115"/>
  </r>
  <r>
    <x v="103"/>
    <x v="12"/>
    <n v="31"/>
    <n v="124"/>
    <n v="176"/>
  </r>
  <r>
    <x v="103"/>
    <x v="13"/>
    <n v="17"/>
    <n v="53"/>
    <n v="65"/>
  </r>
  <r>
    <x v="103"/>
    <x v="14"/>
    <n v="16"/>
    <n v="61"/>
    <n v="72"/>
  </r>
  <r>
    <x v="103"/>
    <x v="15"/>
    <n v="30"/>
    <n v="103"/>
    <n v="177"/>
  </r>
  <r>
    <x v="103"/>
    <x v="16"/>
    <n v="54"/>
    <n v="177"/>
    <n v="269"/>
  </r>
  <r>
    <x v="104"/>
    <x v="9"/>
    <n v="36"/>
    <n v="56"/>
    <n v="68"/>
  </r>
  <r>
    <x v="104"/>
    <x v="10"/>
    <n v="45"/>
    <n v="117"/>
    <n v="129"/>
  </r>
  <r>
    <x v="104"/>
    <x v="11"/>
    <n v="20"/>
    <n v="51"/>
    <n v="56"/>
  </r>
  <r>
    <x v="104"/>
    <x v="12"/>
    <n v="47"/>
    <n v="91"/>
    <n v="106"/>
  </r>
  <r>
    <x v="104"/>
    <x v="13"/>
    <n v="53"/>
    <n v="94"/>
    <n v="104"/>
  </r>
  <r>
    <x v="104"/>
    <x v="14"/>
    <n v="38"/>
    <n v="62"/>
    <n v="64"/>
  </r>
  <r>
    <x v="104"/>
    <x v="15"/>
    <n v="53"/>
    <n v="74"/>
    <n v="79"/>
  </r>
  <r>
    <x v="104"/>
    <x v="16"/>
    <n v="27"/>
    <n v="86"/>
    <n v="86"/>
  </r>
  <r>
    <x v="105"/>
    <x v="10"/>
    <n v="9"/>
    <n v="40"/>
    <n v="71"/>
  </r>
  <r>
    <x v="105"/>
    <x v="11"/>
    <n v="13"/>
    <n v="75"/>
    <n v="98"/>
  </r>
  <r>
    <x v="105"/>
    <x v="12"/>
    <n v="28"/>
    <n v="137"/>
    <n v="179"/>
  </r>
  <r>
    <x v="105"/>
    <x v="13"/>
    <n v="13"/>
    <n v="91"/>
    <n v="132"/>
  </r>
  <r>
    <x v="105"/>
    <x v="14"/>
    <n v="38"/>
    <n v="126"/>
    <n v="155"/>
  </r>
  <r>
    <x v="105"/>
    <x v="15"/>
    <n v="46"/>
    <n v="123"/>
    <n v="170"/>
  </r>
  <r>
    <x v="105"/>
    <x v="16"/>
    <n v="33"/>
    <n v="135"/>
    <n v="183"/>
  </r>
  <r>
    <x v="61"/>
    <x v="5"/>
    <n v="32"/>
    <n v="95"/>
    <n v="110"/>
  </r>
  <r>
    <x v="61"/>
    <x v="6"/>
    <n v="36"/>
    <n v="125"/>
    <n v="207"/>
  </r>
  <r>
    <x v="61"/>
    <x v="7"/>
    <n v="14"/>
    <n v="47"/>
    <n v="86"/>
  </r>
  <r>
    <x v="61"/>
    <x v="8"/>
    <n v="32"/>
    <n v="73"/>
    <n v="95"/>
  </r>
  <r>
    <x v="106"/>
    <x v="9"/>
    <n v="42"/>
    <n v="97"/>
    <n v="132"/>
  </r>
  <r>
    <x v="106"/>
    <x v="10"/>
    <n v="66"/>
    <n v="144"/>
    <n v="162"/>
  </r>
  <r>
    <x v="106"/>
    <x v="11"/>
    <n v="36"/>
    <n v="102"/>
    <n v="118"/>
  </r>
  <r>
    <x v="106"/>
    <x v="12"/>
    <n v="36"/>
    <n v="115"/>
    <n v="137"/>
  </r>
  <r>
    <x v="106"/>
    <x v="13"/>
    <n v="51"/>
    <n v="169"/>
    <n v="195"/>
  </r>
  <r>
    <x v="106"/>
    <x v="14"/>
    <n v="23"/>
    <n v="68"/>
    <n v="87"/>
  </r>
  <r>
    <x v="106"/>
    <x v="15"/>
    <n v="40"/>
    <n v="125"/>
    <n v="182"/>
  </r>
  <r>
    <x v="106"/>
    <x v="16"/>
    <n v="40"/>
    <n v="161"/>
    <n v="229"/>
  </r>
  <r>
    <x v="107"/>
    <x v="9"/>
    <n v="18"/>
    <n v="82"/>
    <n v="111"/>
  </r>
  <r>
    <x v="107"/>
    <x v="10"/>
    <n v="30"/>
    <n v="98"/>
    <n v="119"/>
  </r>
  <r>
    <x v="107"/>
    <x v="11"/>
    <n v="19"/>
    <n v="64"/>
    <n v="76"/>
  </r>
  <r>
    <x v="107"/>
    <x v="12"/>
    <n v="25"/>
    <n v="89"/>
    <n v="132"/>
  </r>
  <r>
    <x v="108"/>
    <x v="6"/>
    <n v="1"/>
    <n v="54"/>
    <n v="231"/>
  </r>
  <r>
    <x v="109"/>
    <x v="10"/>
    <n v="1"/>
    <n v="143"/>
    <n v="275"/>
  </r>
  <r>
    <x v="109"/>
    <x v="11"/>
    <n v="1"/>
    <n v="14"/>
    <n v="204"/>
  </r>
  <r>
    <x v="109"/>
    <x v="12"/>
    <n v="1"/>
    <n v="14"/>
    <n v="215"/>
  </r>
  <r>
    <x v="109"/>
    <x v="14"/>
    <n v="1"/>
    <n v="245"/>
    <n v="377"/>
  </r>
  <r>
    <x v="109"/>
    <x v="15"/>
    <n v="1"/>
    <n v="17"/>
    <n v="123"/>
  </r>
  <r>
    <x v="109"/>
    <x v="16"/>
    <n v="2"/>
    <n v="26"/>
    <n v="204"/>
  </r>
  <r>
    <x v="110"/>
    <x v="9"/>
    <n v="46"/>
    <n v="117"/>
    <n v="132"/>
  </r>
  <r>
    <x v="110"/>
    <x v="10"/>
    <n v="52"/>
    <n v="132"/>
    <n v="151"/>
  </r>
  <r>
    <x v="110"/>
    <x v="11"/>
    <n v="25"/>
    <n v="62"/>
    <n v="84"/>
  </r>
  <r>
    <x v="110"/>
    <x v="12"/>
    <n v="35"/>
    <n v="125"/>
    <n v="181"/>
  </r>
  <r>
    <x v="110"/>
    <x v="13"/>
    <n v="11"/>
    <n v="60"/>
    <n v="103"/>
  </r>
  <r>
    <x v="110"/>
    <x v="14"/>
    <n v="28"/>
    <n v="92"/>
    <n v="109"/>
  </r>
  <r>
    <x v="110"/>
    <x v="15"/>
    <n v="42"/>
    <n v="130"/>
    <n v="206"/>
  </r>
  <r>
    <x v="110"/>
    <x v="16"/>
    <n v="40"/>
    <n v="176"/>
    <n v="229"/>
  </r>
  <r>
    <x v="111"/>
    <x v="5"/>
    <n v="8"/>
    <n v="36"/>
    <n v="61"/>
  </r>
  <r>
    <x v="111"/>
    <x v="6"/>
    <n v="19"/>
    <n v="97"/>
    <n v="188"/>
  </r>
  <r>
    <x v="111"/>
    <x v="7"/>
    <n v="5"/>
    <n v="86"/>
    <n v="92"/>
  </r>
  <r>
    <x v="111"/>
    <x v="8"/>
    <n v="28"/>
    <n v="86"/>
    <n v="89"/>
  </r>
  <r>
    <x v="62"/>
    <x v="5"/>
    <n v="10"/>
    <n v="58"/>
    <n v="102"/>
  </r>
  <r>
    <x v="62"/>
    <x v="6"/>
    <n v="18"/>
    <n v="79"/>
    <n v="219"/>
  </r>
  <r>
    <x v="62"/>
    <x v="7"/>
    <n v="24"/>
    <n v="72"/>
    <n v="80"/>
  </r>
  <r>
    <x v="62"/>
    <x v="8"/>
    <n v="22"/>
    <n v="103"/>
    <n v="183"/>
  </r>
  <r>
    <x v="112"/>
    <x v="8"/>
    <n v="3"/>
    <n v="10"/>
    <n v="10"/>
  </r>
  <r>
    <x v="113"/>
    <x v="5"/>
    <n v="44"/>
    <n v="154"/>
    <n v="183"/>
  </r>
  <r>
    <x v="113"/>
    <x v="6"/>
    <n v="37"/>
    <n v="180"/>
    <n v="261"/>
  </r>
  <r>
    <x v="113"/>
    <x v="7"/>
    <n v="42"/>
    <n v="174"/>
    <n v="251"/>
  </r>
  <r>
    <x v="113"/>
    <x v="8"/>
    <n v="62"/>
    <n v="238"/>
    <n v="371"/>
  </r>
  <r>
    <x v="114"/>
    <x v="5"/>
    <n v="1"/>
    <n v="65"/>
    <n v="141"/>
  </r>
  <r>
    <x v="114"/>
    <x v="6"/>
    <n v="1"/>
    <n v="138"/>
    <n v="138"/>
  </r>
  <r>
    <x v="114"/>
    <x v="7"/>
    <n v="1"/>
    <n v="28"/>
    <n v="61"/>
  </r>
  <r>
    <x v="114"/>
    <x v="8"/>
    <n v="1"/>
    <n v="154"/>
    <n v="348"/>
  </r>
  <r>
    <x v="115"/>
    <x v="9"/>
    <n v="28"/>
    <n v="123"/>
    <n v="152"/>
  </r>
  <r>
    <x v="115"/>
    <x v="10"/>
    <n v="28"/>
    <n v="86"/>
    <n v="119"/>
  </r>
  <r>
    <x v="115"/>
    <x v="11"/>
    <n v="20"/>
    <n v="60"/>
    <n v="76"/>
  </r>
  <r>
    <x v="115"/>
    <x v="12"/>
    <n v="14"/>
    <n v="91"/>
    <n v="110"/>
  </r>
  <r>
    <x v="115"/>
    <x v="13"/>
    <n v="4"/>
    <n v="30"/>
    <n v="56"/>
  </r>
  <r>
    <x v="115"/>
    <x v="14"/>
    <n v="7"/>
    <n v="37"/>
    <n v="40"/>
  </r>
  <r>
    <x v="115"/>
    <x v="15"/>
    <n v="11"/>
    <n v="62"/>
    <n v="98"/>
  </r>
  <r>
    <x v="115"/>
    <x v="16"/>
    <n v="7"/>
    <n v="61"/>
    <n v="100"/>
  </r>
  <r>
    <x v="63"/>
    <x v="13"/>
    <n v="1"/>
    <n v="131"/>
    <n v="635"/>
  </r>
  <r>
    <x v="63"/>
    <x v="16"/>
    <n v="1"/>
    <n v="159"/>
    <n v="513"/>
  </r>
  <r>
    <x v="116"/>
    <x v="5"/>
    <n v="1"/>
    <n v="6"/>
    <n v="54"/>
  </r>
  <r>
    <x v="116"/>
    <x v="6"/>
    <n v="4"/>
    <n v="64"/>
    <n v="209"/>
  </r>
  <r>
    <x v="116"/>
    <x v="7"/>
    <n v="1"/>
    <n v="6"/>
    <n v="60"/>
  </r>
  <r>
    <x v="117"/>
    <x v="9"/>
    <n v="2"/>
    <n v="76"/>
    <n v="160"/>
  </r>
  <r>
    <x v="117"/>
    <x v="10"/>
    <n v="3"/>
    <n v="155"/>
    <n v="242"/>
  </r>
  <r>
    <x v="117"/>
    <x v="11"/>
    <n v="2"/>
    <n v="55"/>
    <n v="155"/>
  </r>
  <r>
    <x v="117"/>
    <x v="12"/>
    <n v="3"/>
    <n v="50"/>
    <n v="109"/>
  </r>
  <r>
    <x v="117"/>
    <x v="14"/>
    <n v="2"/>
    <n v="76"/>
    <n v="339"/>
  </r>
  <r>
    <x v="117"/>
    <x v="15"/>
    <n v="1"/>
    <n v="53"/>
    <n v="114"/>
  </r>
  <r>
    <x v="117"/>
    <x v="16"/>
    <n v="4"/>
    <n v="109"/>
    <n v="234"/>
  </r>
  <r>
    <x v="118"/>
    <x v="9"/>
    <n v="38"/>
    <n v="91"/>
    <n v="107"/>
  </r>
  <r>
    <x v="118"/>
    <x v="10"/>
    <n v="41"/>
    <n v="110"/>
    <n v="128"/>
  </r>
  <r>
    <x v="118"/>
    <x v="11"/>
    <n v="8"/>
    <n v="51"/>
    <n v="116"/>
  </r>
  <r>
    <x v="118"/>
    <x v="12"/>
    <n v="14"/>
    <n v="61"/>
    <n v="115"/>
  </r>
  <r>
    <x v="118"/>
    <x v="13"/>
    <n v="24"/>
    <n v="98"/>
    <n v="188"/>
  </r>
  <r>
    <x v="118"/>
    <x v="14"/>
    <n v="38"/>
    <n v="114"/>
    <n v="254"/>
  </r>
  <r>
    <x v="118"/>
    <x v="15"/>
    <n v="29"/>
    <n v="87"/>
    <n v="193"/>
  </r>
  <r>
    <x v="118"/>
    <x v="16"/>
    <n v="27"/>
    <n v="81"/>
    <n v="171"/>
  </r>
  <r>
    <x v="119"/>
    <x v="5"/>
    <n v="11"/>
    <n v="36"/>
    <n v="62"/>
  </r>
  <r>
    <x v="119"/>
    <x v="6"/>
    <n v="60"/>
    <n v="215"/>
    <n v="288"/>
  </r>
  <r>
    <x v="119"/>
    <x v="7"/>
    <n v="39"/>
    <n v="136"/>
    <n v="178"/>
  </r>
  <r>
    <x v="119"/>
    <x v="8"/>
    <n v="41"/>
    <n v="121"/>
    <n v="152"/>
  </r>
  <r>
    <x v="65"/>
    <x v="11"/>
    <n v="1"/>
    <n v="87"/>
    <n v="403"/>
  </r>
  <r>
    <x v="120"/>
    <x v="9"/>
    <n v="76"/>
    <n v="165"/>
    <n v="223"/>
  </r>
  <r>
    <x v="120"/>
    <x v="10"/>
    <n v="54"/>
    <n v="184"/>
    <n v="274"/>
  </r>
  <r>
    <x v="120"/>
    <x v="11"/>
    <n v="18"/>
    <n v="125"/>
    <n v="314"/>
  </r>
  <r>
    <x v="120"/>
    <x v="12"/>
    <n v="36"/>
    <n v="148"/>
    <n v="312"/>
  </r>
  <r>
    <x v="120"/>
    <x v="13"/>
    <n v="42"/>
    <n v="165"/>
    <n v="335"/>
  </r>
  <r>
    <x v="120"/>
    <x v="14"/>
    <n v="42"/>
    <n v="157"/>
    <n v="224"/>
  </r>
  <r>
    <x v="120"/>
    <x v="15"/>
    <n v="43"/>
    <n v="128"/>
    <n v="266"/>
  </r>
  <r>
    <x v="120"/>
    <x v="16"/>
    <n v="82"/>
    <n v="260"/>
    <n v="514"/>
  </r>
  <r>
    <x v="121"/>
    <x v="5"/>
    <n v="15"/>
    <n v="61"/>
    <n v="87"/>
  </r>
  <r>
    <x v="121"/>
    <x v="6"/>
    <n v="41"/>
    <n v="148"/>
    <n v="228"/>
  </r>
  <r>
    <x v="121"/>
    <x v="7"/>
    <n v="23"/>
    <n v="71"/>
    <n v="98"/>
  </r>
  <r>
    <x v="121"/>
    <x v="8"/>
    <n v="57"/>
    <n v="151"/>
    <n v="199"/>
  </r>
  <r>
    <x v="66"/>
    <x v="5"/>
    <n v="6"/>
    <n v="88"/>
    <n v="124"/>
  </r>
  <r>
    <x v="66"/>
    <x v="6"/>
    <n v="7"/>
    <n v="65"/>
    <n v="88"/>
  </r>
  <r>
    <x v="66"/>
    <x v="7"/>
    <n v="14"/>
    <n v="90"/>
    <n v="158"/>
  </r>
  <r>
    <x v="66"/>
    <x v="8"/>
    <n v="21"/>
    <n v="89"/>
    <n v="135"/>
  </r>
  <r>
    <x v="122"/>
    <x v="9"/>
    <n v="50"/>
    <n v="145"/>
    <n v="175"/>
  </r>
  <r>
    <x v="122"/>
    <x v="10"/>
    <n v="50"/>
    <n v="137"/>
    <n v="168"/>
  </r>
  <r>
    <x v="122"/>
    <x v="11"/>
    <n v="19"/>
    <n v="72"/>
    <n v="88"/>
  </r>
  <r>
    <x v="122"/>
    <x v="12"/>
    <n v="28"/>
    <n v="95"/>
    <n v="138"/>
  </r>
  <r>
    <x v="122"/>
    <x v="13"/>
    <n v="9"/>
    <n v="31"/>
    <n v="71"/>
  </r>
  <r>
    <x v="122"/>
    <x v="14"/>
    <n v="12"/>
    <n v="37"/>
    <n v="58"/>
  </r>
  <r>
    <x v="122"/>
    <x v="15"/>
    <n v="14"/>
    <n v="46"/>
    <n v="67"/>
  </r>
  <r>
    <x v="123"/>
    <x v="9"/>
    <n v="27"/>
    <n v="49"/>
    <n v="61"/>
  </r>
  <r>
    <x v="123"/>
    <x v="10"/>
    <n v="24"/>
    <n v="104"/>
    <n v="182"/>
  </r>
  <r>
    <x v="123"/>
    <x v="11"/>
    <n v="9"/>
    <n v="74"/>
    <n v="95"/>
  </r>
  <r>
    <x v="123"/>
    <x v="12"/>
    <n v="15"/>
    <n v="127"/>
    <n v="154"/>
  </r>
  <r>
    <x v="123"/>
    <x v="13"/>
    <n v="1"/>
    <n v="20"/>
    <n v="24"/>
  </r>
  <r>
    <x v="123"/>
    <x v="14"/>
    <n v="3"/>
    <n v="77"/>
    <n v="241"/>
  </r>
  <r>
    <x v="123"/>
    <x v="15"/>
    <n v="7"/>
    <n v="64"/>
    <n v="236"/>
  </r>
  <r>
    <x v="68"/>
    <x v="6"/>
    <n v="2"/>
    <n v="67"/>
    <n v="452"/>
  </r>
  <r>
    <x v="68"/>
    <x v="7"/>
    <n v="3"/>
    <n v="154"/>
    <n v="452"/>
  </r>
  <r>
    <x v="68"/>
    <x v="8"/>
    <n v="1"/>
    <n v="66"/>
    <n v="252"/>
  </r>
  <r>
    <x v="124"/>
    <x v="11"/>
    <n v="2"/>
    <n v="73"/>
    <n v="237"/>
  </r>
  <r>
    <x v="124"/>
    <x v="12"/>
    <n v="2"/>
    <n v="34"/>
    <n v="143"/>
  </r>
  <r>
    <x v="124"/>
    <x v="13"/>
    <n v="1"/>
    <n v="10"/>
    <n v="150"/>
  </r>
  <r>
    <x v="124"/>
    <x v="15"/>
    <n v="1"/>
    <n v="232"/>
    <n v="366"/>
  </r>
  <r>
    <x v="124"/>
    <x v="16"/>
    <n v="2"/>
    <n v="207"/>
    <n v="213"/>
  </r>
  <r>
    <x v="125"/>
    <x v="11"/>
    <n v="1"/>
    <n v="42"/>
    <n v="362"/>
  </r>
  <r>
    <x v="125"/>
    <x v="13"/>
    <n v="1"/>
    <n v="116"/>
    <n v="165"/>
  </r>
  <r>
    <x v="125"/>
    <x v="15"/>
    <n v="1"/>
    <n v="51"/>
    <n v="243"/>
  </r>
  <r>
    <x v="125"/>
    <x v="16"/>
    <n v="2"/>
    <n v="32"/>
    <n v="190"/>
  </r>
  <r>
    <x v="126"/>
    <x v="10"/>
    <n v="1"/>
    <n v="54"/>
    <n v="300"/>
  </r>
  <r>
    <x v="126"/>
    <x v="12"/>
    <n v="1"/>
    <n v="64"/>
    <n v="229"/>
  </r>
  <r>
    <x v="126"/>
    <x v="15"/>
    <n v="1"/>
    <n v="62"/>
    <n v="346"/>
  </r>
  <r>
    <x v="126"/>
    <x v="16"/>
    <n v="1"/>
    <n v="53"/>
    <n v="324"/>
  </r>
  <r>
    <x v="127"/>
    <x v="9"/>
    <n v="1"/>
    <n v="31"/>
    <n v="890"/>
  </r>
  <r>
    <x v="127"/>
    <x v="15"/>
    <n v="1"/>
    <n v="76"/>
    <n v="3895"/>
  </r>
  <r>
    <x v="127"/>
    <x v="16"/>
    <n v="2"/>
    <n v="14"/>
    <n v="600"/>
  </r>
  <r>
    <x v="70"/>
    <x v="5"/>
    <n v="11"/>
    <n v="91"/>
    <n v="113"/>
  </r>
  <r>
    <x v="70"/>
    <x v="6"/>
    <n v="26"/>
    <n v="126"/>
    <n v="160"/>
  </r>
  <r>
    <x v="70"/>
    <x v="7"/>
    <n v="1"/>
    <n v="14"/>
    <n v="58"/>
  </r>
  <r>
    <x v="71"/>
    <x v="5"/>
    <n v="32"/>
    <n v="137"/>
    <n v="250"/>
  </r>
  <r>
    <x v="71"/>
    <x v="6"/>
    <n v="58"/>
    <n v="182"/>
    <n v="315"/>
  </r>
  <r>
    <x v="71"/>
    <x v="7"/>
    <n v="45"/>
    <n v="109"/>
    <n v="148"/>
  </r>
  <r>
    <x v="71"/>
    <x v="8"/>
    <n v="72"/>
    <n v="158"/>
    <n v="174"/>
  </r>
  <r>
    <x v="72"/>
    <x v="5"/>
    <n v="40"/>
    <n v="122"/>
    <n v="144"/>
  </r>
  <r>
    <x v="72"/>
    <x v="6"/>
    <n v="36"/>
    <n v="142"/>
    <n v="161"/>
  </r>
  <r>
    <x v="72"/>
    <x v="7"/>
    <n v="17"/>
    <n v="133"/>
    <n v="173"/>
  </r>
  <r>
    <x v="72"/>
    <x v="8"/>
    <n v="33"/>
    <n v="135"/>
    <n v="251"/>
  </r>
  <r>
    <x v="128"/>
    <x v="9"/>
    <n v="8"/>
    <n v="14"/>
    <n v="17"/>
  </r>
  <r>
    <x v="128"/>
    <x v="10"/>
    <n v="1"/>
    <n v="39"/>
    <n v="153"/>
  </r>
  <r>
    <x v="128"/>
    <x v="12"/>
    <n v="1"/>
    <n v="39"/>
    <n v="297"/>
  </r>
  <r>
    <x v="128"/>
    <x v="13"/>
    <n v="1"/>
    <n v="148"/>
    <n v="171"/>
  </r>
  <r>
    <x v="128"/>
    <x v="16"/>
    <n v="1"/>
    <n v="30"/>
    <n v="305"/>
  </r>
  <r>
    <x v="129"/>
    <x v="9"/>
    <n v="29"/>
    <n v="95"/>
    <n v="126"/>
  </r>
  <r>
    <x v="129"/>
    <x v="10"/>
    <n v="40"/>
    <n v="117"/>
    <n v="123"/>
  </r>
  <r>
    <x v="129"/>
    <x v="11"/>
    <n v="16"/>
    <n v="51"/>
    <n v="71"/>
  </r>
  <r>
    <x v="129"/>
    <x v="12"/>
    <n v="24"/>
    <n v="92"/>
    <n v="126"/>
  </r>
  <r>
    <x v="129"/>
    <x v="13"/>
    <n v="18"/>
    <n v="89"/>
    <n v="108"/>
  </r>
  <r>
    <x v="129"/>
    <x v="14"/>
    <n v="16"/>
    <n v="57"/>
    <n v="62"/>
  </r>
  <r>
    <x v="129"/>
    <x v="15"/>
    <n v="37"/>
    <n v="129"/>
    <n v="155"/>
  </r>
  <r>
    <x v="129"/>
    <x v="16"/>
    <n v="39"/>
    <n v="111"/>
    <n v="140"/>
  </r>
  <r>
    <x v="74"/>
    <x v="12"/>
    <n v="19"/>
    <n v="79"/>
    <n v="162"/>
  </r>
  <r>
    <x v="74"/>
    <x v="13"/>
    <n v="21"/>
    <n v="102"/>
    <n v="187"/>
  </r>
  <r>
    <x v="74"/>
    <x v="14"/>
    <n v="28"/>
    <n v="96"/>
    <n v="188"/>
  </r>
  <r>
    <x v="74"/>
    <x v="15"/>
    <n v="31"/>
    <n v="103"/>
    <n v="165"/>
  </r>
  <r>
    <x v="130"/>
    <x v="8"/>
    <n v="1"/>
    <n v="386"/>
    <n v="1000"/>
  </r>
  <r>
    <x v="131"/>
    <x v="5"/>
    <n v="2"/>
    <n v="22"/>
    <n v="61"/>
  </r>
  <r>
    <x v="131"/>
    <x v="6"/>
    <n v="1"/>
    <n v="35"/>
    <n v="105"/>
  </r>
  <r>
    <x v="131"/>
    <x v="8"/>
    <n v="2"/>
    <n v="88"/>
    <n v="137"/>
  </r>
  <r>
    <x v="76"/>
    <x v="5"/>
    <n v="12"/>
    <n v="41"/>
    <n v="41"/>
  </r>
  <r>
    <x v="76"/>
    <x v="6"/>
    <n v="31"/>
    <n v="173"/>
    <n v="235"/>
  </r>
  <r>
    <x v="76"/>
    <x v="7"/>
    <n v="38"/>
    <n v="89"/>
    <n v="112"/>
  </r>
  <r>
    <x v="76"/>
    <x v="8"/>
    <n v="47"/>
    <n v="200"/>
    <n v="239"/>
  </r>
  <r>
    <x v="132"/>
    <x v="9"/>
    <n v="12"/>
    <n v="76"/>
    <n v="90"/>
  </r>
  <r>
    <x v="132"/>
    <x v="10"/>
    <n v="34"/>
    <n v="76"/>
    <n v="100"/>
  </r>
  <r>
    <x v="132"/>
    <x v="11"/>
    <n v="6"/>
    <n v="40"/>
    <n v="63"/>
  </r>
  <r>
    <x v="132"/>
    <x v="12"/>
    <n v="12"/>
    <n v="70"/>
    <n v="94"/>
  </r>
  <r>
    <x v="132"/>
    <x v="13"/>
    <n v="6"/>
    <n v="117"/>
    <n v="145"/>
  </r>
  <r>
    <x v="132"/>
    <x v="14"/>
    <n v="6"/>
    <n v="19"/>
    <n v="24"/>
  </r>
  <r>
    <x v="132"/>
    <x v="15"/>
    <n v="30"/>
    <n v="113"/>
    <n v="150"/>
  </r>
  <r>
    <x v="132"/>
    <x v="16"/>
    <n v="20"/>
    <n v="63"/>
    <n v="89"/>
  </r>
  <r>
    <x v="77"/>
    <x v="9"/>
    <n v="4"/>
    <n v="73"/>
    <n v="87"/>
  </r>
  <r>
    <x v="77"/>
    <x v="10"/>
    <n v="5"/>
    <n v="38"/>
    <n v="73"/>
  </r>
  <r>
    <x v="77"/>
    <x v="11"/>
    <n v="2"/>
    <n v="87"/>
    <n v="121"/>
  </r>
  <r>
    <x v="77"/>
    <x v="12"/>
    <n v="5"/>
    <n v="54"/>
    <n v="104"/>
  </r>
  <r>
    <x v="77"/>
    <x v="13"/>
    <n v="3"/>
    <n v="68"/>
    <n v="105"/>
  </r>
  <r>
    <x v="77"/>
    <x v="14"/>
    <n v="4"/>
    <n v="97"/>
    <n v="138"/>
  </r>
  <r>
    <x v="77"/>
    <x v="15"/>
    <n v="2"/>
    <n v="40"/>
    <n v="58"/>
  </r>
  <r>
    <x v="77"/>
    <x v="16"/>
    <n v="1"/>
    <n v="63"/>
    <n v="77"/>
  </r>
  <r>
    <x v="77"/>
    <x v="5"/>
    <n v="22"/>
    <n v="132"/>
    <n v="171"/>
  </r>
  <r>
    <x v="77"/>
    <x v="6"/>
    <n v="33"/>
    <n v="192"/>
    <n v="232"/>
  </r>
  <r>
    <x v="77"/>
    <x v="7"/>
    <n v="52"/>
    <n v="123"/>
    <n v="170"/>
  </r>
  <r>
    <x v="77"/>
    <x v="8"/>
    <n v="53"/>
    <n v="114"/>
    <n v="142"/>
  </r>
  <r>
    <x v="78"/>
    <x v="9"/>
    <n v="1"/>
    <n v="53"/>
    <n v="90"/>
  </r>
  <r>
    <x v="78"/>
    <x v="10"/>
    <n v="3"/>
    <n v="94"/>
    <n v="171"/>
  </r>
  <r>
    <x v="78"/>
    <x v="11"/>
    <n v="1"/>
    <n v="65"/>
    <n v="106"/>
  </r>
  <r>
    <x v="78"/>
    <x v="12"/>
    <n v="3"/>
    <n v="21"/>
    <n v="96"/>
  </r>
  <r>
    <x v="78"/>
    <x v="13"/>
    <n v="2"/>
    <n v="82"/>
    <n v="186"/>
  </r>
  <r>
    <x v="78"/>
    <x v="14"/>
    <n v="1"/>
    <n v="54"/>
    <n v="108"/>
  </r>
  <r>
    <x v="78"/>
    <x v="15"/>
    <n v="2"/>
    <n v="80"/>
    <n v="387"/>
  </r>
  <r>
    <x v="78"/>
    <x v="16"/>
    <n v="3"/>
    <n v="64"/>
    <n v="203"/>
  </r>
  <r>
    <x v="79"/>
    <x v="9"/>
    <n v="2"/>
    <n v="75"/>
    <n v="102"/>
  </r>
  <r>
    <x v="79"/>
    <x v="10"/>
    <n v="5"/>
    <n v="74"/>
    <n v="114"/>
  </r>
  <r>
    <x v="79"/>
    <x v="11"/>
    <n v="3"/>
    <n v="152"/>
    <n v="210"/>
  </r>
  <r>
    <x v="79"/>
    <x v="12"/>
    <n v="3"/>
    <n v="104"/>
    <n v="148"/>
  </r>
  <r>
    <x v="79"/>
    <x v="13"/>
    <n v="2"/>
    <n v="62"/>
    <n v="173"/>
  </r>
  <r>
    <x v="79"/>
    <x v="14"/>
    <n v="2"/>
    <n v="62"/>
    <n v="99"/>
  </r>
  <r>
    <x v="79"/>
    <x v="15"/>
    <n v="4"/>
    <n v="111"/>
    <n v="182"/>
  </r>
  <r>
    <x v="79"/>
    <x v="16"/>
    <n v="2"/>
    <n v="138"/>
    <n v="314"/>
  </r>
  <r>
    <x v="133"/>
    <x v="7"/>
    <n v="1"/>
    <n v="4"/>
    <n v="4"/>
  </r>
  <r>
    <x v="133"/>
    <x v="8"/>
    <n v="24"/>
    <n v="100"/>
    <n v="119"/>
  </r>
  <r>
    <x v="134"/>
    <x v="5"/>
    <n v="2"/>
    <n v="20"/>
    <n v="77"/>
  </r>
  <r>
    <x v="135"/>
    <x v="5"/>
    <n v="23"/>
    <n v="82"/>
    <n v="114"/>
  </r>
  <r>
    <x v="135"/>
    <x v="6"/>
    <n v="27"/>
    <n v="103"/>
    <n v="117"/>
  </r>
  <r>
    <x v="135"/>
    <x v="7"/>
    <n v="34"/>
    <n v="105"/>
    <n v="135"/>
  </r>
  <r>
    <x v="135"/>
    <x v="8"/>
    <n v="48"/>
    <n v="151"/>
    <n v="177"/>
  </r>
  <r>
    <x v="136"/>
    <x v="14"/>
    <n v="1"/>
    <n v="45"/>
    <n v="4711"/>
  </r>
  <r>
    <x v="137"/>
    <x v="9"/>
    <n v="43"/>
    <n v="70"/>
    <n v="81"/>
  </r>
  <r>
    <x v="138"/>
    <x v="9"/>
    <n v="38"/>
    <n v="97"/>
    <n v="127"/>
  </r>
  <r>
    <x v="138"/>
    <x v="10"/>
    <n v="42"/>
    <n v="105"/>
    <n v="128"/>
  </r>
  <r>
    <x v="138"/>
    <x v="11"/>
    <n v="19"/>
    <n v="79"/>
    <n v="98"/>
  </r>
  <r>
    <x v="138"/>
    <x v="12"/>
    <n v="26"/>
    <n v="77"/>
    <n v="86"/>
  </r>
  <r>
    <x v="138"/>
    <x v="13"/>
    <n v="17"/>
    <n v="70"/>
    <n v="99"/>
  </r>
  <r>
    <x v="138"/>
    <x v="14"/>
    <n v="19"/>
    <n v="67"/>
    <n v="79"/>
  </r>
  <r>
    <x v="138"/>
    <x v="15"/>
    <n v="42"/>
    <n v="99"/>
    <n v="129"/>
  </r>
  <r>
    <x v="138"/>
    <x v="16"/>
    <n v="39"/>
    <n v="137"/>
    <n v="180"/>
  </r>
  <r>
    <x v="139"/>
    <x v="5"/>
    <n v="43"/>
    <n v="101"/>
    <n v="116"/>
  </r>
  <r>
    <x v="139"/>
    <x v="6"/>
    <n v="41"/>
    <n v="139"/>
    <n v="170"/>
  </r>
  <r>
    <x v="139"/>
    <x v="7"/>
    <n v="35"/>
    <n v="158"/>
    <n v="202"/>
  </r>
  <r>
    <x v="139"/>
    <x v="8"/>
    <n v="29"/>
    <n v="50"/>
    <n v="80"/>
  </r>
  <r>
    <x v="140"/>
    <x v="9"/>
    <n v="45"/>
    <n v="96"/>
    <n v="114"/>
  </r>
  <r>
    <x v="141"/>
    <x v="5"/>
    <n v="31"/>
    <n v="109"/>
    <n v="169"/>
  </r>
  <r>
    <x v="141"/>
    <x v="6"/>
    <n v="39"/>
    <n v="201"/>
    <n v="294"/>
  </r>
  <r>
    <x v="141"/>
    <x v="7"/>
    <n v="54"/>
    <n v="146"/>
    <n v="174"/>
  </r>
  <r>
    <x v="141"/>
    <x v="8"/>
    <n v="64"/>
    <n v="224"/>
    <n v="265"/>
  </r>
  <r>
    <x v="81"/>
    <x v="9"/>
    <n v="4"/>
    <n v="31"/>
    <n v="59"/>
  </r>
  <r>
    <x v="81"/>
    <x v="10"/>
    <n v="19"/>
    <n v="86"/>
    <n v="140"/>
  </r>
  <r>
    <x v="81"/>
    <x v="11"/>
    <n v="9"/>
    <n v="34"/>
    <n v="40"/>
  </r>
  <r>
    <x v="81"/>
    <x v="12"/>
    <n v="11"/>
    <n v="78"/>
    <n v="109"/>
  </r>
  <r>
    <x v="81"/>
    <x v="13"/>
    <n v="11"/>
    <n v="68"/>
    <n v="106"/>
  </r>
  <r>
    <x v="81"/>
    <x v="14"/>
    <n v="10"/>
    <n v="50"/>
    <n v="56"/>
  </r>
  <r>
    <x v="81"/>
    <x v="15"/>
    <n v="28"/>
    <n v="89"/>
    <n v="138"/>
  </r>
  <r>
    <x v="81"/>
    <x v="16"/>
    <n v="39"/>
    <n v="139"/>
    <n v="166"/>
  </r>
  <r>
    <x v="142"/>
    <x v="10"/>
    <n v="1"/>
    <n v="62"/>
    <n v="193"/>
  </r>
  <r>
    <x v="142"/>
    <x v="12"/>
    <n v="1"/>
    <n v="54"/>
    <n v="368"/>
  </r>
  <r>
    <x v="142"/>
    <x v="13"/>
    <n v="2"/>
    <n v="99"/>
    <n v="202"/>
  </r>
  <r>
    <x v="142"/>
    <x v="14"/>
    <n v="2"/>
    <n v="23"/>
    <n v="49"/>
  </r>
  <r>
    <x v="142"/>
    <x v="15"/>
    <n v="1"/>
    <n v="28"/>
    <n v="96"/>
  </r>
  <r>
    <x v="142"/>
    <x v="16"/>
    <n v="3"/>
    <n v="118"/>
    <n v="148"/>
  </r>
  <r>
    <x v="83"/>
    <x v="5"/>
    <n v="10"/>
    <n v="110"/>
    <n v="193"/>
  </r>
  <r>
    <x v="83"/>
    <x v="6"/>
    <n v="30"/>
    <n v="140"/>
    <n v="172"/>
  </r>
  <r>
    <x v="83"/>
    <x v="7"/>
    <n v="30"/>
    <n v="105"/>
    <n v="137"/>
  </r>
  <r>
    <x v="83"/>
    <x v="8"/>
    <n v="50"/>
    <n v="159"/>
    <n v="180"/>
  </r>
  <r>
    <x v="84"/>
    <x v="5"/>
    <n v="19"/>
    <n v="114"/>
    <n v="126"/>
  </r>
  <r>
    <x v="84"/>
    <x v="6"/>
    <n v="28"/>
    <n v="122"/>
    <n v="189"/>
  </r>
  <r>
    <x v="84"/>
    <x v="7"/>
    <n v="19"/>
    <n v="91"/>
    <n v="113"/>
  </r>
  <r>
    <x v="84"/>
    <x v="8"/>
    <n v="33"/>
    <n v="107"/>
    <n v="140"/>
  </r>
  <r>
    <x v="143"/>
    <x v="9"/>
    <n v="2"/>
    <n v="75"/>
    <n v="108"/>
  </r>
  <r>
    <x v="143"/>
    <x v="10"/>
    <n v="1"/>
    <n v="51"/>
    <n v="57"/>
  </r>
  <r>
    <x v="143"/>
    <x v="11"/>
    <n v="2"/>
    <n v="67"/>
    <n v="157"/>
  </r>
  <r>
    <x v="143"/>
    <x v="12"/>
    <n v="1"/>
    <n v="84"/>
    <n v="120"/>
  </r>
  <r>
    <x v="143"/>
    <x v="13"/>
    <n v="1"/>
    <n v="91"/>
    <n v="127"/>
  </r>
  <r>
    <x v="143"/>
    <x v="16"/>
    <n v="1"/>
    <n v="202"/>
    <n v="254"/>
  </r>
  <r>
    <x v="144"/>
    <x v="9"/>
    <n v="60"/>
    <n v="110"/>
    <n v="139"/>
  </r>
  <r>
    <x v="144"/>
    <x v="10"/>
    <n v="56"/>
    <n v="133"/>
    <n v="144"/>
  </r>
  <r>
    <x v="144"/>
    <x v="11"/>
    <n v="29"/>
    <n v="74"/>
    <n v="99"/>
  </r>
  <r>
    <x v="144"/>
    <x v="12"/>
    <n v="22"/>
    <n v="96"/>
    <n v="175"/>
  </r>
  <r>
    <x v="144"/>
    <x v="13"/>
    <n v="32"/>
    <n v="133"/>
    <n v="177"/>
  </r>
  <r>
    <x v="144"/>
    <x v="14"/>
    <n v="27"/>
    <n v="119"/>
    <n v="161"/>
  </r>
  <r>
    <x v="144"/>
    <x v="15"/>
    <n v="37"/>
    <n v="121"/>
    <n v="155"/>
  </r>
  <r>
    <x v="144"/>
    <x v="16"/>
    <n v="54"/>
    <n v="187"/>
    <n v="250"/>
  </r>
  <r>
    <x v="121"/>
    <x v="17"/>
    <n v="19"/>
    <n v="72"/>
    <n v="124"/>
  </r>
  <r>
    <x v="121"/>
    <x v="18"/>
    <n v="54"/>
    <n v="143"/>
    <n v="156"/>
  </r>
  <r>
    <x v="121"/>
    <x v="19"/>
    <n v="42"/>
    <n v="118"/>
    <n v="152"/>
  </r>
  <r>
    <x v="121"/>
    <x v="20"/>
    <n v="92"/>
    <n v="221"/>
    <n v="238"/>
  </r>
  <r>
    <x v="121"/>
    <x v="21"/>
    <n v="51"/>
    <n v="190"/>
    <n v="258"/>
  </r>
  <r>
    <x v="121"/>
    <x v="22"/>
    <n v="21"/>
    <n v="87"/>
    <n v="105"/>
  </r>
  <r>
    <x v="66"/>
    <x v="17"/>
    <n v="13"/>
    <n v="130"/>
    <n v="143"/>
  </r>
  <r>
    <x v="66"/>
    <x v="18"/>
    <n v="19"/>
    <n v="104"/>
    <n v="132"/>
  </r>
  <r>
    <x v="66"/>
    <x v="19"/>
    <n v="14"/>
    <n v="91"/>
    <n v="113"/>
  </r>
  <r>
    <x v="66"/>
    <x v="20"/>
    <n v="36"/>
    <n v="151"/>
    <n v="186"/>
  </r>
  <r>
    <x v="122"/>
    <x v="23"/>
    <n v="40"/>
    <n v="107"/>
    <n v="144"/>
  </r>
  <r>
    <x v="122"/>
    <x v="24"/>
    <n v="35"/>
    <n v="120"/>
    <n v="184"/>
  </r>
  <r>
    <x v="122"/>
    <x v="25"/>
    <n v="17"/>
    <n v="111"/>
    <n v="159"/>
  </r>
  <r>
    <x v="122"/>
    <x v="26"/>
    <n v="9"/>
    <n v="63"/>
    <n v="102"/>
  </r>
  <r>
    <x v="122"/>
    <x v="27"/>
    <n v="1"/>
    <n v="64"/>
    <n v="117"/>
  </r>
  <r>
    <x v="123"/>
    <x v="23"/>
    <n v="37"/>
    <n v="150"/>
    <n v="177"/>
  </r>
  <r>
    <x v="123"/>
    <x v="24"/>
    <n v="22"/>
    <n v="135"/>
    <n v="170"/>
  </r>
  <r>
    <x v="123"/>
    <x v="25"/>
    <n v="20"/>
    <n v="122"/>
    <n v="163"/>
  </r>
  <r>
    <x v="123"/>
    <x v="26"/>
    <n v="11"/>
    <n v="35"/>
    <n v="41"/>
  </r>
  <r>
    <x v="123"/>
    <x v="27"/>
    <n v="18"/>
    <n v="73"/>
    <n v="79"/>
  </r>
  <r>
    <x v="123"/>
    <x v="28"/>
    <n v="5"/>
    <n v="18"/>
    <n v="26"/>
  </r>
  <r>
    <x v="123"/>
    <x v="29"/>
    <n v="18"/>
    <n v="120"/>
    <n v="289"/>
  </r>
  <r>
    <x v="123"/>
    <x v="30"/>
    <n v="19"/>
    <n v="120"/>
    <n v="146"/>
  </r>
  <r>
    <x v="68"/>
    <x v="17"/>
    <n v="2"/>
    <n v="73"/>
    <n v="201"/>
  </r>
  <r>
    <x v="68"/>
    <x v="18"/>
    <n v="2"/>
    <n v="90"/>
    <n v="249"/>
  </r>
  <r>
    <x v="68"/>
    <x v="19"/>
    <n v="3"/>
    <n v="181"/>
    <n v="403"/>
  </r>
  <r>
    <x v="125"/>
    <x v="23"/>
    <n v="2"/>
    <n v="32"/>
    <n v="108"/>
  </r>
  <r>
    <x v="125"/>
    <x v="25"/>
    <n v="1"/>
    <n v="44"/>
    <n v="166"/>
  </r>
  <r>
    <x v="125"/>
    <x v="27"/>
    <n v="1"/>
    <n v="202"/>
    <n v="335"/>
  </r>
  <r>
    <x v="125"/>
    <x v="28"/>
    <n v="1"/>
    <n v="10"/>
    <n v="82"/>
  </r>
  <r>
    <x v="125"/>
    <x v="30"/>
    <n v="1"/>
    <n v="179"/>
    <n v="192"/>
  </r>
  <r>
    <x v="126"/>
    <x v="25"/>
    <n v="2"/>
    <n v="55"/>
    <n v="408"/>
  </r>
  <r>
    <x v="126"/>
    <x v="27"/>
    <n v="2"/>
    <n v="70"/>
    <n v="299"/>
  </r>
  <r>
    <x v="126"/>
    <x v="28"/>
    <n v="1"/>
    <n v="44"/>
    <n v="122"/>
  </r>
  <r>
    <x v="126"/>
    <x v="29"/>
    <n v="1"/>
    <n v="23"/>
    <n v="116"/>
  </r>
  <r>
    <x v="126"/>
    <x v="30"/>
    <n v="2"/>
    <n v="62"/>
    <n v="211"/>
  </r>
  <r>
    <x v="145"/>
    <x v="23"/>
    <n v="3"/>
    <n v="17"/>
    <n v="33"/>
  </r>
  <r>
    <x v="145"/>
    <x v="24"/>
    <n v="13"/>
    <n v="65"/>
    <n v="82"/>
  </r>
  <r>
    <x v="145"/>
    <x v="25"/>
    <n v="4"/>
    <n v="84"/>
    <n v="157"/>
  </r>
  <r>
    <x v="145"/>
    <x v="26"/>
    <n v="22"/>
    <n v="75"/>
    <n v="89"/>
  </r>
  <r>
    <x v="145"/>
    <x v="27"/>
    <n v="15"/>
    <n v="82"/>
    <n v="127"/>
  </r>
  <r>
    <x v="145"/>
    <x v="28"/>
    <n v="6"/>
    <n v="39"/>
    <n v="67"/>
  </r>
  <r>
    <x v="145"/>
    <x v="29"/>
    <n v="15"/>
    <n v="59"/>
    <n v="61"/>
  </r>
  <r>
    <x v="145"/>
    <x v="30"/>
    <n v="19"/>
    <n v="81"/>
    <n v="111"/>
  </r>
  <r>
    <x v="127"/>
    <x v="23"/>
    <n v="1"/>
    <n v="22"/>
    <n v="660"/>
  </r>
  <r>
    <x v="127"/>
    <x v="24"/>
    <n v="2"/>
    <n v="66"/>
    <n v="624"/>
  </r>
  <r>
    <x v="127"/>
    <x v="25"/>
    <n v="1"/>
    <n v="22"/>
    <n v="1035"/>
  </r>
  <r>
    <x v="127"/>
    <x v="26"/>
    <n v="1"/>
    <n v="20"/>
    <n v="795"/>
  </r>
  <r>
    <x v="127"/>
    <x v="27"/>
    <n v="1"/>
    <n v="14"/>
    <n v="420"/>
  </r>
  <r>
    <x v="127"/>
    <x v="28"/>
    <n v="1"/>
    <n v="14"/>
    <n v="420"/>
  </r>
  <r>
    <x v="127"/>
    <x v="29"/>
    <n v="1"/>
    <n v="1"/>
    <n v="62"/>
  </r>
  <r>
    <x v="127"/>
    <x v="30"/>
    <n v="2"/>
    <n v="49"/>
    <n v="745"/>
  </r>
  <r>
    <x v="146"/>
    <x v="30"/>
    <n v="1"/>
    <n v="2"/>
    <n v="0"/>
  </r>
  <r>
    <x v="70"/>
    <x v="17"/>
    <n v="2"/>
    <n v="18"/>
    <n v="48"/>
  </r>
  <r>
    <x v="70"/>
    <x v="18"/>
    <n v="2"/>
    <n v="91"/>
    <n v="265"/>
  </r>
  <r>
    <x v="70"/>
    <x v="19"/>
    <n v="2"/>
    <n v="124"/>
    <n v="262"/>
  </r>
  <r>
    <x v="70"/>
    <x v="20"/>
    <n v="2"/>
    <n v="62"/>
    <n v="137"/>
  </r>
  <r>
    <x v="70"/>
    <x v="21"/>
    <n v="2"/>
    <n v="56"/>
    <n v="103"/>
  </r>
  <r>
    <x v="70"/>
    <x v="22"/>
    <n v="1"/>
    <n v="66"/>
    <n v="96"/>
  </r>
  <r>
    <x v="71"/>
    <x v="17"/>
    <n v="2"/>
    <n v="72"/>
    <n v="102"/>
  </r>
  <r>
    <x v="71"/>
    <x v="18"/>
    <n v="1"/>
    <n v="84"/>
    <n v="314"/>
  </r>
  <r>
    <x v="71"/>
    <x v="19"/>
    <n v="2"/>
    <n v="41"/>
    <n v="155"/>
  </r>
  <r>
    <x v="71"/>
    <x v="20"/>
    <n v="2"/>
    <n v="53"/>
    <n v="249"/>
  </r>
  <r>
    <x v="71"/>
    <x v="21"/>
    <n v="1"/>
    <n v="60"/>
    <n v="181"/>
  </r>
  <r>
    <x v="147"/>
    <x v="17"/>
    <n v="16"/>
    <n v="54"/>
    <n v="57"/>
  </r>
  <r>
    <x v="147"/>
    <x v="18"/>
    <n v="21"/>
    <n v="88"/>
    <n v="121"/>
  </r>
  <r>
    <x v="147"/>
    <x v="19"/>
    <n v="27"/>
    <n v="100"/>
    <n v="140"/>
  </r>
  <r>
    <x v="147"/>
    <x v="20"/>
    <n v="37"/>
    <n v="130"/>
    <n v="155"/>
  </r>
  <r>
    <x v="147"/>
    <x v="21"/>
    <n v="33"/>
    <n v="101"/>
    <n v="107"/>
  </r>
  <r>
    <x v="147"/>
    <x v="22"/>
    <n v="13"/>
    <n v="32"/>
    <n v="38"/>
  </r>
  <r>
    <x v="72"/>
    <x v="17"/>
    <n v="16"/>
    <n v="83"/>
    <n v="116"/>
  </r>
  <r>
    <x v="72"/>
    <x v="18"/>
    <n v="47"/>
    <n v="212"/>
    <n v="241"/>
  </r>
  <r>
    <x v="72"/>
    <x v="19"/>
    <n v="52"/>
    <n v="98"/>
    <n v="111"/>
  </r>
  <r>
    <x v="72"/>
    <x v="20"/>
    <n v="46"/>
    <n v="121"/>
    <n v="149"/>
  </r>
  <r>
    <x v="72"/>
    <x v="21"/>
    <n v="32"/>
    <n v="98"/>
    <n v="118"/>
  </r>
  <r>
    <x v="72"/>
    <x v="22"/>
    <n v="14"/>
    <n v="89"/>
    <n v="95"/>
  </r>
  <r>
    <x v="128"/>
    <x v="23"/>
    <n v="42"/>
    <n v="130"/>
    <n v="145"/>
  </r>
  <r>
    <x v="128"/>
    <x v="24"/>
    <n v="1"/>
    <n v="72"/>
    <n v="142"/>
  </r>
  <r>
    <x v="128"/>
    <x v="27"/>
    <n v="1"/>
    <n v="35"/>
    <n v="244"/>
  </r>
  <r>
    <x v="128"/>
    <x v="28"/>
    <n v="1"/>
    <n v="70"/>
    <n v="136"/>
  </r>
  <r>
    <x v="128"/>
    <x v="30"/>
    <n v="2"/>
    <n v="107"/>
    <n v="288"/>
  </r>
  <r>
    <x v="129"/>
    <x v="23"/>
    <n v="11"/>
    <n v="86"/>
    <n v="104"/>
  </r>
  <r>
    <x v="129"/>
    <x v="24"/>
    <n v="18"/>
    <n v="103"/>
    <n v="124"/>
  </r>
  <r>
    <x v="129"/>
    <x v="25"/>
    <n v="29"/>
    <n v="80"/>
    <n v="91"/>
  </r>
  <r>
    <x v="129"/>
    <x v="26"/>
    <n v="20"/>
    <n v="97"/>
    <n v="122"/>
  </r>
  <r>
    <x v="129"/>
    <x v="27"/>
    <n v="29"/>
    <n v="87"/>
    <n v="96"/>
  </r>
  <r>
    <x v="129"/>
    <x v="28"/>
    <n v="8"/>
    <n v="45"/>
    <n v="61"/>
  </r>
  <r>
    <x v="129"/>
    <x v="29"/>
    <n v="43"/>
    <n v="118"/>
    <n v="132"/>
  </r>
  <r>
    <x v="129"/>
    <x v="30"/>
    <n v="24"/>
    <n v="111"/>
    <n v="139"/>
  </r>
  <r>
    <x v="74"/>
    <x v="26"/>
    <n v="52"/>
    <n v="157"/>
    <n v="200"/>
  </r>
  <r>
    <x v="74"/>
    <x v="27"/>
    <n v="55"/>
    <n v="158"/>
    <n v="244"/>
  </r>
  <r>
    <x v="74"/>
    <x v="28"/>
    <n v="43"/>
    <n v="94"/>
    <n v="100"/>
  </r>
  <r>
    <x v="74"/>
    <x v="29"/>
    <n v="39"/>
    <n v="52"/>
    <n v="55"/>
  </r>
  <r>
    <x v="74"/>
    <x v="30"/>
    <n v="11"/>
    <n v="42"/>
    <n v="45"/>
  </r>
  <r>
    <x v="74"/>
    <x v="17"/>
    <n v="12"/>
    <n v="119"/>
    <n v="187"/>
  </r>
  <r>
    <x v="74"/>
    <x v="18"/>
    <n v="29"/>
    <n v="76"/>
    <n v="87"/>
  </r>
  <r>
    <x v="74"/>
    <x v="19"/>
    <n v="47"/>
    <n v="126"/>
    <n v="158"/>
  </r>
  <r>
    <x v="74"/>
    <x v="20"/>
    <n v="28"/>
    <n v="47"/>
    <n v="47"/>
  </r>
  <r>
    <x v="75"/>
    <x v="17"/>
    <n v="2"/>
    <n v="57"/>
    <n v="180"/>
  </r>
  <r>
    <x v="75"/>
    <x v="19"/>
    <n v="2"/>
    <n v="85"/>
    <n v="315"/>
  </r>
  <r>
    <x v="75"/>
    <x v="20"/>
    <n v="2"/>
    <n v="93"/>
    <n v="179"/>
  </r>
  <r>
    <x v="75"/>
    <x v="21"/>
    <n v="1"/>
    <n v="20"/>
    <n v="100"/>
  </r>
  <r>
    <x v="130"/>
    <x v="17"/>
    <n v="1"/>
    <n v="56"/>
    <n v="484"/>
  </r>
  <r>
    <x v="130"/>
    <x v="20"/>
    <n v="2"/>
    <n v="242"/>
    <n v="679"/>
  </r>
  <r>
    <x v="130"/>
    <x v="21"/>
    <n v="1"/>
    <n v="23"/>
    <n v="84"/>
  </r>
  <r>
    <x v="130"/>
    <x v="22"/>
    <n v="1"/>
    <n v="26"/>
    <n v="278"/>
  </r>
  <r>
    <x v="131"/>
    <x v="17"/>
    <n v="1"/>
    <n v="64"/>
    <n v="78"/>
  </r>
  <r>
    <x v="131"/>
    <x v="18"/>
    <n v="1"/>
    <n v="28"/>
    <n v="64"/>
  </r>
  <r>
    <x v="131"/>
    <x v="19"/>
    <n v="1"/>
    <n v="72"/>
    <n v="142"/>
  </r>
  <r>
    <x v="131"/>
    <x v="20"/>
    <n v="1"/>
    <n v="11"/>
    <n v="70"/>
  </r>
  <r>
    <x v="131"/>
    <x v="21"/>
    <n v="1"/>
    <n v="137"/>
    <n v="148"/>
  </r>
  <r>
    <x v="76"/>
    <x v="17"/>
    <n v="29"/>
    <n v="101"/>
    <n v="114"/>
  </r>
  <r>
    <x v="76"/>
    <x v="18"/>
    <n v="30"/>
    <n v="118"/>
    <n v="181"/>
  </r>
  <r>
    <x v="76"/>
    <x v="19"/>
    <n v="33"/>
    <n v="103"/>
    <n v="135"/>
  </r>
  <r>
    <x v="76"/>
    <x v="20"/>
    <n v="52"/>
    <n v="137"/>
    <n v="169"/>
  </r>
  <r>
    <x v="76"/>
    <x v="21"/>
    <n v="51"/>
    <n v="152"/>
    <n v="184"/>
  </r>
  <r>
    <x v="76"/>
    <x v="22"/>
    <n v="14"/>
    <n v="48"/>
    <n v="54"/>
  </r>
  <r>
    <x v="132"/>
    <x v="23"/>
    <n v="30"/>
    <n v="118"/>
    <n v="124"/>
  </r>
  <r>
    <x v="132"/>
    <x v="24"/>
    <n v="23"/>
    <n v="45"/>
    <n v="58"/>
  </r>
  <r>
    <x v="132"/>
    <x v="25"/>
    <n v="10"/>
    <n v="60"/>
    <n v="88"/>
  </r>
  <r>
    <x v="132"/>
    <x v="26"/>
    <n v="28"/>
    <n v="97"/>
    <n v="124"/>
  </r>
  <r>
    <x v="132"/>
    <x v="27"/>
    <n v="14"/>
    <n v="61"/>
    <n v="80"/>
  </r>
  <r>
    <x v="132"/>
    <x v="28"/>
    <n v="18"/>
    <n v="40"/>
    <n v="44"/>
  </r>
  <r>
    <x v="132"/>
    <x v="29"/>
    <n v="24"/>
    <n v="88"/>
    <n v="345"/>
  </r>
  <r>
    <x v="132"/>
    <x v="30"/>
    <n v="28"/>
    <n v="95"/>
    <n v="125"/>
  </r>
  <r>
    <x v="77"/>
    <x v="23"/>
    <n v="1"/>
    <n v="1"/>
    <n v="0"/>
  </r>
  <r>
    <x v="77"/>
    <x v="26"/>
    <n v="1"/>
    <n v="50"/>
    <n v="81"/>
  </r>
  <r>
    <x v="77"/>
    <x v="17"/>
    <n v="17"/>
    <n v="82"/>
    <n v="200"/>
  </r>
  <r>
    <x v="77"/>
    <x v="22"/>
    <n v="26"/>
    <n v="69"/>
    <n v="83"/>
  </r>
  <r>
    <x v="79"/>
    <x v="24"/>
    <n v="2"/>
    <n v="240"/>
    <n v="380"/>
  </r>
  <r>
    <x v="79"/>
    <x v="25"/>
    <n v="5"/>
    <n v="49"/>
    <n v="84"/>
  </r>
  <r>
    <x v="79"/>
    <x v="26"/>
    <n v="2"/>
    <n v="75"/>
    <n v="97"/>
  </r>
  <r>
    <x v="79"/>
    <x v="27"/>
    <n v="8"/>
    <n v="43"/>
    <n v="76"/>
  </r>
  <r>
    <x v="79"/>
    <x v="28"/>
    <n v="1"/>
    <n v="19"/>
    <n v="27"/>
  </r>
  <r>
    <x v="79"/>
    <x v="30"/>
    <n v="8"/>
    <n v="269"/>
    <n v="446"/>
  </r>
  <r>
    <x v="79"/>
    <x v="17"/>
    <n v="14"/>
    <n v="41"/>
    <n v="59"/>
  </r>
  <r>
    <x v="79"/>
    <x v="18"/>
    <n v="15"/>
    <n v="85"/>
    <n v="147"/>
  </r>
  <r>
    <x v="79"/>
    <x v="19"/>
    <n v="25"/>
    <n v="78"/>
    <n v="88"/>
  </r>
  <r>
    <x v="79"/>
    <x v="20"/>
    <n v="31"/>
    <n v="90"/>
    <n v="109"/>
  </r>
  <r>
    <x v="79"/>
    <x v="21"/>
    <n v="25"/>
    <n v="75"/>
    <n v="103"/>
  </r>
  <r>
    <x v="79"/>
    <x v="22"/>
    <n v="10"/>
    <n v="20"/>
    <n v="31"/>
  </r>
  <r>
    <x v="133"/>
    <x v="17"/>
    <n v="3"/>
    <n v="35"/>
    <n v="37"/>
  </r>
  <r>
    <x v="133"/>
    <x v="18"/>
    <n v="15"/>
    <n v="50"/>
    <n v="62"/>
  </r>
  <r>
    <x v="133"/>
    <x v="19"/>
    <n v="16"/>
    <n v="49"/>
    <n v="52"/>
  </r>
  <r>
    <x v="133"/>
    <x v="20"/>
    <n v="27"/>
    <n v="88"/>
    <n v="103"/>
  </r>
  <r>
    <x v="133"/>
    <x v="21"/>
    <n v="11"/>
    <n v="63"/>
    <n v="94"/>
  </r>
  <r>
    <x v="133"/>
    <x v="22"/>
    <n v="11"/>
    <n v="32"/>
    <n v="32"/>
  </r>
  <r>
    <x v="135"/>
    <x v="24"/>
    <n v="21"/>
    <n v="60"/>
    <n v="67"/>
  </r>
  <r>
    <x v="135"/>
    <x v="25"/>
    <n v="15"/>
    <n v="57"/>
    <n v="63"/>
  </r>
  <r>
    <x v="135"/>
    <x v="26"/>
    <n v="21"/>
    <n v="74"/>
    <n v="98"/>
  </r>
  <r>
    <x v="135"/>
    <x v="17"/>
    <n v="8"/>
    <n v="25"/>
    <n v="32"/>
  </r>
  <r>
    <x v="148"/>
    <x v="23"/>
    <n v="1"/>
    <n v="2"/>
    <n v="2"/>
  </r>
  <r>
    <x v="148"/>
    <x v="24"/>
    <n v="1"/>
    <n v="132"/>
    <n v="179"/>
  </r>
  <r>
    <x v="148"/>
    <x v="25"/>
    <n v="4"/>
    <n v="120"/>
    <n v="218"/>
  </r>
  <r>
    <x v="148"/>
    <x v="26"/>
    <n v="3"/>
    <n v="51"/>
    <n v="80"/>
  </r>
  <r>
    <x v="148"/>
    <x v="27"/>
    <n v="3"/>
    <n v="57"/>
    <n v="74"/>
  </r>
  <r>
    <x v="148"/>
    <x v="28"/>
    <n v="2"/>
    <n v="73"/>
    <n v="260"/>
  </r>
  <r>
    <x v="148"/>
    <x v="29"/>
    <n v="2"/>
    <n v="53"/>
    <n v="82"/>
  </r>
  <r>
    <x v="148"/>
    <x v="30"/>
    <n v="4"/>
    <n v="118"/>
    <n v="344"/>
  </r>
  <r>
    <x v="136"/>
    <x v="23"/>
    <n v="16"/>
    <n v="97"/>
    <n v="152"/>
  </r>
  <r>
    <x v="136"/>
    <x v="24"/>
    <n v="1"/>
    <n v="64"/>
    <n v="80"/>
  </r>
  <r>
    <x v="136"/>
    <x v="25"/>
    <n v="1"/>
    <n v="12"/>
    <n v="52"/>
  </r>
  <r>
    <x v="136"/>
    <x v="26"/>
    <n v="3"/>
    <n v="40"/>
    <n v="84"/>
  </r>
  <r>
    <x v="136"/>
    <x v="27"/>
    <n v="3"/>
    <n v="107"/>
    <n v="123"/>
  </r>
  <r>
    <x v="136"/>
    <x v="28"/>
    <n v="2"/>
    <n v="41"/>
    <n v="107"/>
  </r>
  <r>
    <x v="136"/>
    <x v="29"/>
    <n v="2"/>
    <n v="63"/>
    <n v="91"/>
  </r>
  <r>
    <x v="136"/>
    <x v="30"/>
    <n v="3"/>
    <n v="111"/>
    <n v="169"/>
  </r>
  <r>
    <x v="137"/>
    <x v="23"/>
    <n v="40"/>
    <n v="154"/>
    <n v="174"/>
  </r>
  <r>
    <x v="137"/>
    <x v="24"/>
    <n v="36"/>
    <n v="99"/>
    <n v="123"/>
  </r>
  <r>
    <x v="137"/>
    <x v="25"/>
    <n v="30"/>
    <n v="77"/>
    <n v="107"/>
  </r>
  <r>
    <x v="137"/>
    <x v="26"/>
    <n v="18"/>
    <n v="49"/>
    <n v="53"/>
  </r>
  <r>
    <x v="137"/>
    <x v="27"/>
    <n v="25"/>
    <n v="75"/>
    <n v="110"/>
  </r>
  <r>
    <x v="137"/>
    <x v="28"/>
    <n v="27"/>
    <n v="48"/>
    <n v="95"/>
  </r>
  <r>
    <x v="137"/>
    <x v="29"/>
    <n v="27"/>
    <n v="141"/>
    <n v="262"/>
  </r>
  <r>
    <x v="137"/>
    <x v="30"/>
    <n v="42"/>
    <n v="157"/>
    <n v="183"/>
  </r>
  <r>
    <x v="149"/>
    <x v="17"/>
    <n v="16"/>
    <n v="58"/>
    <n v="71"/>
  </r>
  <r>
    <x v="149"/>
    <x v="18"/>
    <n v="23"/>
    <n v="52"/>
    <n v="90"/>
  </r>
  <r>
    <x v="149"/>
    <x v="19"/>
    <n v="12"/>
    <n v="36"/>
    <n v="50"/>
  </r>
  <r>
    <x v="149"/>
    <x v="20"/>
    <n v="43"/>
    <n v="83"/>
    <n v="87"/>
  </r>
  <r>
    <x v="149"/>
    <x v="21"/>
    <n v="30"/>
    <n v="89"/>
    <n v="97"/>
  </r>
  <r>
    <x v="149"/>
    <x v="22"/>
    <n v="8"/>
    <n v="31"/>
    <n v="32"/>
  </r>
  <r>
    <x v="138"/>
    <x v="23"/>
    <n v="29"/>
    <n v="98"/>
    <n v="113"/>
  </r>
  <r>
    <x v="138"/>
    <x v="24"/>
    <n v="37"/>
    <n v="108"/>
    <n v="125"/>
  </r>
  <r>
    <x v="138"/>
    <x v="25"/>
    <n v="31"/>
    <n v="74"/>
    <n v="104"/>
  </r>
  <r>
    <x v="138"/>
    <x v="26"/>
    <n v="28"/>
    <n v="71"/>
    <n v="103"/>
  </r>
  <r>
    <x v="138"/>
    <x v="27"/>
    <n v="22"/>
    <n v="125"/>
    <n v="162"/>
  </r>
  <r>
    <x v="138"/>
    <x v="28"/>
    <n v="10"/>
    <n v="32"/>
    <n v="55"/>
  </r>
  <r>
    <x v="138"/>
    <x v="29"/>
    <n v="17"/>
    <n v="63"/>
    <n v="68"/>
  </r>
  <r>
    <x v="138"/>
    <x v="17"/>
    <n v="14"/>
    <n v="41"/>
    <n v="70"/>
  </r>
  <r>
    <x v="138"/>
    <x v="18"/>
    <n v="13"/>
    <n v="72"/>
    <n v="155"/>
  </r>
  <r>
    <x v="138"/>
    <x v="19"/>
    <n v="24"/>
    <n v="83"/>
    <n v="92"/>
  </r>
  <r>
    <x v="138"/>
    <x v="20"/>
    <n v="21"/>
    <n v="101"/>
    <n v="111"/>
  </r>
  <r>
    <x v="138"/>
    <x v="21"/>
    <n v="25"/>
    <n v="104"/>
    <n v="140"/>
  </r>
  <r>
    <x v="138"/>
    <x v="22"/>
    <n v="6"/>
    <n v="14"/>
    <n v="14"/>
  </r>
  <r>
    <x v="139"/>
    <x v="17"/>
    <n v="21"/>
    <n v="98"/>
    <n v="157"/>
  </r>
  <r>
    <x v="139"/>
    <x v="18"/>
    <n v="35"/>
    <n v="137"/>
    <n v="146"/>
  </r>
  <r>
    <x v="139"/>
    <x v="19"/>
    <n v="56"/>
    <n v="162"/>
    <n v="179"/>
  </r>
  <r>
    <x v="139"/>
    <x v="20"/>
    <n v="57"/>
    <n v="139"/>
    <n v="156"/>
  </r>
  <r>
    <x v="139"/>
    <x v="21"/>
    <n v="33"/>
    <n v="103"/>
    <n v="134"/>
  </r>
  <r>
    <x v="139"/>
    <x v="22"/>
    <n v="9"/>
    <n v="44"/>
    <n v="58"/>
  </r>
  <r>
    <x v="150"/>
    <x v="17"/>
    <n v="19"/>
    <n v="66"/>
    <n v="133"/>
  </r>
  <r>
    <x v="150"/>
    <x v="18"/>
    <n v="25"/>
    <n v="80"/>
    <n v="83"/>
  </r>
  <r>
    <x v="150"/>
    <x v="19"/>
    <n v="26"/>
    <n v="76"/>
    <n v="95"/>
  </r>
  <r>
    <x v="150"/>
    <x v="20"/>
    <n v="46"/>
    <n v="120"/>
    <n v="129"/>
  </r>
  <r>
    <x v="150"/>
    <x v="21"/>
    <n v="32"/>
    <n v="88"/>
    <n v="102"/>
  </r>
  <r>
    <x v="150"/>
    <x v="22"/>
    <n v="13"/>
    <n v="46"/>
    <n v="48"/>
  </r>
  <r>
    <x v="140"/>
    <x v="23"/>
    <n v="55"/>
    <n v="209"/>
    <n v="284"/>
  </r>
  <r>
    <x v="140"/>
    <x v="24"/>
    <n v="64"/>
    <n v="177"/>
    <n v="201"/>
  </r>
  <r>
    <x v="140"/>
    <x v="25"/>
    <n v="41"/>
    <n v="116"/>
    <n v="192"/>
  </r>
  <r>
    <x v="140"/>
    <x v="26"/>
    <n v="32"/>
    <n v="130"/>
    <n v="165"/>
  </r>
  <r>
    <x v="140"/>
    <x v="27"/>
    <n v="35"/>
    <n v="103"/>
    <n v="121"/>
  </r>
  <r>
    <x v="140"/>
    <x v="28"/>
    <n v="25"/>
    <n v="86"/>
    <n v="130"/>
  </r>
  <r>
    <x v="140"/>
    <x v="29"/>
    <n v="54"/>
    <n v="185"/>
    <n v="202"/>
  </r>
  <r>
    <x v="140"/>
    <x v="30"/>
    <n v="48"/>
    <n v="184"/>
    <n v="214"/>
  </r>
  <r>
    <x v="141"/>
    <x v="17"/>
    <n v="1"/>
    <n v="2"/>
    <n v="12"/>
  </r>
  <r>
    <x v="151"/>
    <x v="29"/>
    <n v="1"/>
    <n v="1"/>
    <n v="0"/>
  </r>
  <r>
    <x v="81"/>
    <x v="23"/>
    <n v="25"/>
    <n v="67"/>
    <n v="73"/>
  </r>
  <r>
    <x v="81"/>
    <x v="24"/>
    <n v="34"/>
    <n v="112"/>
    <n v="135"/>
  </r>
  <r>
    <x v="81"/>
    <x v="25"/>
    <n v="13"/>
    <n v="84"/>
    <n v="109"/>
  </r>
  <r>
    <x v="81"/>
    <x v="26"/>
    <n v="31"/>
    <n v="118"/>
    <n v="122"/>
  </r>
  <r>
    <x v="81"/>
    <x v="27"/>
    <n v="39"/>
    <n v="142"/>
    <n v="175"/>
  </r>
  <r>
    <x v="81"/>
    <x v="28"/>
    <n v="13"/>
    <n v="74"/>
    <n v="87"/>
  </r>
  <r>
    <x v="81"/>
    <x v="29"/>
    <n v="56"/>
    <n v="156"/>
    <n v="185"/>
  </r>
  <r>
    <x v="81"/>
    <x v="30"/>
    <n v="22"/>
    <n v="153"/>
    <n v="191"/>
  </r>
  <r>
    <x v="142"/>
    <x v="23"/>
    <n v="1"/>
    <n v="66"/>
    <n v="116"/>
  </r>
  <r>
    <x v="142"/>
    <x v="24"/>
    <n v="2"/>
    <n v="74"/>
    <n v="199"/>
  </r>
  <r>
    <x v="142"/>
    <x v="26"/>
    <n v="2"/>
    <n v="87"/>
    <n v="280"/>
  </r>
  <r>
    <x v="142"/>
    <x v="28"/>
    <n v="2"/>
    <n v="80"/>
    <n v="241"/>
  </r>
  <r>
    <x v="142"/>
    <x v="30"/>
    <n v="2"/>
    <n v="70"/>
    <n v="298"/>
  </r>
  <r>
    <x v="83"/>
    <x v="17"/>
    <n v="24"/>
    <n v="116"/>
    <n v="162"/>
  </r>
  <r>
    <x v="83"/>
    <x v="18"/>
    <n v="41"/>
    <n v="165"/>
    <n v="184"/>
  </r>
  <r>
    <x v="83"/>
    <x v="19"/>
    <n v="24"/>
    <n v="129"/>
    <n v="167"/>
  </r>
  <r>
    <x v="83"/>
    <x v="20"/>
    <n v="66"/>
    <n v="169"/>
    <n v="188"/>
  </r>
  <r>
    <x v="83"/>
    <x v="21"/>
    <n v="52"/>
    <n v="125"/>
    <n v="130"/>
  </r>
  <r>
    <x v="83"/>
    <x v="22"/>
    <n v="13"/>
    <n v="81"/>
    <n v="95"/>
  </r>
  <r>
    <x v="84"/>
    <x v="17"/>
    <n v="21"/>
    <n v="59"/>
    <n v="100"/>
  </r>
  <r>
    <x v="84"/>
    <x v="18"/>
    <n v="12"/>
    <n v="66"/>
    <n v="144"/>
  </r>
  <r>
    <x v="84"/>
    <x v="19"/>
    <n v="25"/>
    <n v="111"/>
    <n v="126"/>
  </r>
  <r>
    <x v="84"/>
    <x v="20"/>
    <n v="31"/>
    <n v="101"/>
    <n v="133"/>
  </r>
  <r>
    <x v="84"/>
    <x v="21"/>
    <n v="20"/>
    <n v="104"/>
    <n v="134"/>
  </r>
  <r>
    <x v="84"/>
    <x v="22"/>
    <n v="15"/>
    <n v="29"/>
    <n v="32"/>
  </r>
  <r>
    <x v="143"/>
    <x v="23"/>
    <n v="40"/>
    <n v="117"/>
    <n v="126"/>
  </r>
  <r>
    <x v="143"/>
    <x v="24"/>
    <n v="4"/>
    <n v="83"/>
    <n v="167"/>
  </r>
  <r>
    <x v="143"/>
    <x v="25"/>
    <n v="2"/>
    <n v="47"/>
    <n v="77"/>
  </r>
  <r>
    <x v="143"/>
    <x v="26"/>
    <n v="2"/>
    <n v="88"/>
    <n v="142"/>
  </r>
  <r>
    <x v="143"/>
    <x v="27"/>
    <n v="3"/>
    <n v="136"/>
    <n v="169"/>
  </r>
  <r>
    <x v="143"/>
    <x v="28"/>
    <n v="1"/>
    <n v="37"/>
    <n v="57"/>
  </r>
  <r>
    <x v="143"/>
    <x v="29"/>
    <n v="2"/>
    <n v="74"/>
    <n v="125"/>
  </r>
  <r>
    <x v="143"/>
    <x v="30"/>
    <n v="3"/>
    <n v="99"/>
    <n v="168"/>
  </r>
  <r>
    <x v="144"/>
    <x v="23"/>
    <n v="20"/>
    <n v="122"/>
    <n v="162"/>
  </r>
  <r>
    <x v="144"/>
    <x v="24"/>
    <n v="16"/>
    <n v="129"/>
    <n v="154"/>
  </r>
  <r>
    <x v="144"/>
    <x v="25"/>
    <n v="12"/>
    <n v="75"/>
    <n v="122"/>
  </r>
  <r>
    <x v="144"/>
    <x v="26"/>
    <n v="44"/>
    <n v="127"/>
    <n v="151"/>
  </r>
  <r>
    <x v="152"/>
    <x v="23"/>
    <n v="1"/>
    <n v="8"/>
    <n v="8"/>
  </r>
  <r>
    <x v="152"/>
    <x v="24"/>
    <n v="40"/>
    <n v="90"/>
    <n v="134"/>
  </r>
  <r>
    <x v="152"/>
    <x v="25"/>
    <n v="29"/>
    <n v="61"/>
    <n v="85"/>
  </r>
  <r>
    <x v="152"/>
    <x v="26"/>
    <n v="45"/>
    <n v="101"/>
    <n v="126"/>
  </r>
  <r>
    <x v="152"/>
    <x v="27"/>
    <n v="35"/>
    <n v="122"/>
    <n v="151"/>
  </r>
  <r>
    <x v="152"/>
    <x v="28"/>
    <n v="13"/>
    <n v="44"/>
    <n v="65"/>
  </r>
  <r>
    <x v="152"/>
    <x v="29"/>
    <n v="41"/>
    <n v="106"/>
    <n v="122"/>
  </r>
  <r>
    <x v="152"/>
    <x v="30"/>
    <n v="23"/>
    <n v="66"/>
    <n v="71"/>
  </r>
  <r>
    <x v="153"/>
    <x v="31"/>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100-000000000000}" name="PivotTable1" cacheId="40" applyNumberFormats="0" applyBorderFormats="0" applyFontFormats="0" applyPatternFormats="0" applyAlignmentFormats="0" applyWidthHeightFormats="1" dataCaption="Values" updatedVersion="6" minRefreshableVersion="3" useAutoFormatting="1" rowGrandTotals="0" colGrandTotals="0" itemPrintTitles="1" mergeItem="1" createdVersion="6" indent="0" compact="0" compactData="0" gridDropZones="1" multipleFieldFilters="0" chartFormat="5">
  <location ref="F3:U17" firstHeaderRow="1" firstDataRow="3" firstDataCol="1"/>
  <pivotFields count="5">
    <pivotField axis="axisRow" compact="0" outline="0" showAll="0" sortType="ascending">
      <items count="353">
        <item h="1" m="1" x="197"/>
        <item h="1" m="1" x="181"/>
        <item h="1" x="0"/>
        <item h="1" x="1"/>
        <item h="1" m="1" x="156"/>
        <item h="1" m="1" x="167"/>
        <item h="1" m="1" x="157"/>
        <item x="2"/>
        <item h="1" m="1" x="351"/>
        <item h="1" m="1" x="347"/>
        <item h="1" m="1" x="291"/>
        <item h="1" x="3"/>
        <item h="1" m="1" x="335"/>
        <item h="1" m="1" x="273"/>
        <item h="1" x="4"/>
        <item h="1" m="1" x="315"/>
        <item h="1" m="1" x="324"/>
        <item h="1" m="1" x="172"/>
        <item h="1" m="1" x="192"/>
        <item h="1" m="1" x="221"/>
        <item h="1" m="1" x="331"/>
        <item h="1" m="1" x="203"/>
        <item h="1" x="5"/>
        <item h="1" m="1" x="340"/>
        <item h="1" m="1" x="309"/>
        <item h="1" m="1" x="294"/>
        <item h="1" m="1" x="330"/>
        <item h="1" x="6"/>
        <item h="1" m="1" x="339"/>
        <item h="1" m="1" x="217"/>
        <item h="1" x="7"/>
        <item h="1" m="1" x="218"/>
        <item h="1" m="1" x="304"/>
        <item h="1" m="1" x="307"/>
        <item h="1" m="1" x="229"/>
        <item h="1" m="1" x="179"/>
        <item h="1" m="1" x="281"/>
        <item h="1" x="8"/>
        <item h="1" m="1" x="165"/>
        <item h="1" m="1" x="154"/>
        <item h="1" x="9"/>
        <item h="1" x="10"/>
        <item h="1" m="1" x="191"/>
        <item h="1" m="1" x="235"/>
        <item h="1" m="1" x="298"/>
        <item h="1" m="1" x="262"/>
        <item h="1" m="1" x="174"/>
        <item h="1" m="1" x="301"/>
        <item h="1" m="1" x="270"/>
        <item h="1" m="1" x="232"/>
        <item h="1" m="1" x="295"/>
        <item h="1" x="11"/>
        <item h="1" m="1" x="311"/>
        <item h="1" m="1" x="241"/>
        <item h="1" m="1" x="299"/>
        <item h="1" x="12"/>
        <item h="1" m="1" x="211"/>
        <item h="1" m="1" x="316"/>
        <item h="1" x="13"/>
        <item h="1" x="14"/>
        <item h="1" m="1" x="222"/>
        <item h="1" m="1" x="258"/>
        <item h="1" m="1" x="336"/>
        <item h="1" m="1" x="242"/>
        <item h="1" m="1" x="155"/>
        <item h="1" m="1" x="296"/>
        <item h="1" m="1" x="227"/>
        <item h="1" m="1" x="188"/>
        <item h="1" x="15"/>
        <item h="1" m="1" x="272"/>
        <item h="1" m="1" x="206"/>
        <item h="1" x="16"/>
        <item h="1" x="17"/>
        <item h="1" m="1" x="266"/>
        <item h="1" m="1" x="321"/>
        <item h="1" x="18"/>
        <item h="1" x="19"/>
        <item h="1" m="1" x="198"/>
        <item h="1" x="20"/>
        <item h="1" m="1" x="180"/>
        <item h="1" x="21"/>
        <item h="1" m="1" x="348"/>
        <item h="1" m="1" x="234"/>
        <item h="1" m="1" x="189"/>
        <item h="1" x="22"/>
        <item h="1" x="23"/>
        <item h="1" m="1" x="161"/>
        <item h="1" m="1" x="169"/>
        <item h="1" x="24"/>
        <item h="1" m="1" x="215"/>
        <item h="1" m="1" x="341"/>
        <item h="1" m="1" x="243"/>
        <item h="1" m="1" x="163"/>
        <item h="1" m="1" x="287"/>
        <item h="1" m="1" x="251"/>
        <item h="1" m="1" x="219"/>
        <item h="1" x="25"/>
        <item h="1" m="1" x="178"/>
        <item h="1" x="26"/>
        <item h="1" m="1" x="202"/>
        <item h="1" m="1" x="177"/>
        <item h="1" m="1" x="285"/>
        <item h="1" m="1" x="350"/>
        <item h="1" m="1" x="342"/>
        <item h="1" x="27"/>
        <item h="1" m="1" x="332"/>
        <item h="1" m="1" x="233"/>
        <item h="1" x="28"/>
        <item h="1" x="29"/>
        <item h="1" x="30"/>
        <item h="1" m="1" x="194"/>
        <item h="1" m="1" x="236"/>
        <item h="1" x="31"/>
        <item h="1" x="32"/>
        <item h="1" m="1" x="259"/>
        <item h="1" m="1" x="220"/>
        <item h="1" m="1" x="268"/>
        <item h="1" m="1" x="277"/>
        <item h="1" m="1" x="288"/>
        <item h="1" m="1" x="230"/>
        <item h="1" m="1" x="344"/>
        <item h="1" m="1" x="225"/>
        <item h="1" m="1" x="237"/>
        <item h="1" x="33"/>
        <item h="1" m="1" x="267"/>
        <item h="1" m="1" x="212"/>
        <item h="1" m="1" x="158"/>
        <item h="1" m="1" x="199"/>
        <item h="1" x="34"/>
        <item x="35"/>
        <item h="1" m="1" x="290"/>
        <item h="1" m="1" x="286"/>
        <item h="1" m="1" x="248"/>
        <item h="1" m="1" x="160"/>
        <item h="1" m="1" x="302"/>
        <item h="1" m="1" x="292"/>
        <item h="1" m="1" x="325"/>
        <item h="1" m="1" x="166"/>
        <item h="1" x="36"/>
        <item h="1" m="1" x="184"/>
        <item h="1" m="1" x="247"/>
        <item h="1" m="1" x="210"/>
        <item h="1" m="1" x="279"/>
        <item h="1" m="1" x="308"/>
        <item h="1" m="1" x="231"/>
        <item h="1" x="85"/>
        <item h="1" m="1" x="317"/>
        <item h="1" m="1" x="216"/>
        <item h="1" m="1" x="297"/>
        <item h="1" m="1" x="246"/>
        <item h="1" m="1" x="186"/>
        <item h="1" x="86"/>
        <item h="1" m="1" x="275"/>
        <item h="1" m="1" x="183"/>
        <item h="1" x="87"/>
        <item h="1" x="37"/>
        <item h="1" m="1" x="333"/>
        <item h="1" m="1" x="283"/>
        <item h="1" m="1" x="314"/>
        <item h="1" m="1" x="185"/>
        <item h="1" x="88"/>
        <item h="1" x="89"/>
        <item h="1" m="1" x="337"/>
        <item h="1" m="1" x="207"/>
        <item h="1" m="1" x="338"/>
        <item h="1" m="1" x="278"/>
        <item h="1" m="1" x="345"/>
        <item h="1" m="1" x="334"/>
        <item h="1" m="1" x="195"/>
        <item h="1" x="90"/>
        <item h="1" m="1" x="312"/>
        <item h="1" m="1" x="320"/>
        <item x="38"/>
        <item h="1" x="91"/>
        <item h="1" x="39"/>
        <item h="1" m="1" x="255"/>
        <item h="1" m="1" x="300"/>
        <item h="1" m="1" x="254"/>
        <item h="1" x="40"/>
        <item h="1" m="1" x="313"/>
        <item h="1" x="41"/>
        <item h="1" x="42"/>
        <item h="1" m="1" x="253"/>
        <item h="1" x="43"/>
        <item h="1" x="92"/>
        <item h="1" m="1" x="326"/>
        <item h="1" m="1" x="159"/>
        <item h="1" x="93"/>
        <item x="44"/>
        <item h="1" x="45"/>
        <item h="1" x="46"/>
        <item h="1" m="1" x="162"/>
        <item h="1" m="1" x="187"/>
        <item h="1" x="94"/>
        <item h="1" x="47"/>
        <item h="1" m="1" x="168"/>
        <item x="48"/>
        <item x="49"/>
        <item h="1" m="1" x="170"/>
        <item h="1" m="1" x="327"/>
        <item h="1" x="50"/>
        <item h="1" m="1" x="303"/>
        <item h="1" x="95"/>
        <item h="1" x="96"/>
        <item h="1" x="97"/>
        <item h="1" m="1" x="328"/>
        <item h="1" x="51"/>
        <item h="1" x="52"/>
        <item h="1" x="53"/>
        <item h="1" x="54"/>
        <item h="1" x="98"/>
        <item h="1" x="99"/>
        <item h="1" m="1" x="323"/>
        <item h="1" x="55"/>
        <item h="1" m="1" x="318"/>
        <item x="56"/>
        <item h="1" x="100"/>
        <item h="1" m="1" x="261"/>
        <item h="1" x="57"/>
        <item h="1" x="101"/>
        <item h="1" x="58"/>
        <item x="59"/>
        <item h="1" m="1" x="244"/>
        <item h="1" m="1" x="164"/>
        <item h="1" x="102"/>
        <item h="1" x="60"/>
        <item h="1" x="103"/>
        <item h="1" m="1" x="349"/>
        <item h="1" x="104"/>
        <item h="1" x="105"/>
        <item h="1" m="1" x="289"/>
        <item x="61"/>
        <item h="1" x="106"/>
        <item h="1" x="107"/>
        <item h="1" x="108"/>
        <item h="1" x="109"/>
        <item h="1" m="1" x="260"/>
        <item h="1" m="1" x="264"/>
        <item h="1" x="110"/>
        <item h="1" m="1" x="271"/>
        <item h="1" x="111"/>
        <item h="1" m="1" x="204"/>
        <item h="1" m="1" x="269"/>
        <item h="1" m="1" x="245"/>
        <item h="1" x="62"/>
        <item h="1" m="1" x="293"/>
        <item h="1" m="1" x="238"/>
        <item h="1" x="112"/>
        <item h="1" x="113"/>
        <item h="1" x="114"/>
        <item h="1" m="1" x="200"/>
        <item h="1" m="1" x="284"/>
        <item h="1" x="115"/>
        <item h="1" m="1" x="265"/>
        <item h="1" m="1" x="263"/>
        <item x="63"/>
        <item h="1" x="116"/>
        <item h="1" x="64"/>
        <item h="1" x="117"/>
        <item h="1" m="1" x="208"/>
        <item h="1" x="118"/>
        <item h="1" m="1" x="205"/>
        <item h="1" m="1" x="176"/>
        <item h="1" m="1" x="252"/>
        <item h="1" m="1" x="173"/>
        <item h="1" m="1" x="329"/>
        <item h="1" x="119"/>
        <item h="1" x="65"/>
        <item h="1" x="120"/>
        <item h="1" m="1" x="305"/>
        <item h="1" m="1" x="175"/>
        <item h="1" x="121"/>
        <item h="1" x="66"/>
        <item h="1" m="1" x="171"/>
        <item h="1" m="1" x="319"/>
        <item h="1" x="122"/>
        <item x="67"/>
        <item h="1" m="1" x="256"/>
        <item h="1" x="123"/>
        <item h="1" m="1" x="201"/>
        <item h="1" m="1" x="239"/>
        <item h="1" m="1" x="193"/>
        <item h="1" m="1" x="226"/>
        <item h="1" x="68"/>
        <item h="1" m="1" x="280"/>
        <item h="1" m="1" x="250"/>
        <item h="1" m="1" x="282"/>
        <item h="1" x="124"/>
        <item h="1" m="1" x="190"/>
        <item h="1" m="1" x="274"/>
        <item h="1" x="69"/>
        <item h="1" x="125"/>
        <item h="1" x="126"/>
        <item h="1" m="1" x="223"/>
        <item h="1" x="145"/>
        <item h="1" x="127"/>
        <item h="1" x="146"/>
        <item h="1" m="1" x="196"/>
        <item h="1" x="70"/>
        <item h="1" m="1" x="346"/>
        <item h="1" m="1" x="249"/>
        <item h="1" m="1" x="213"/>
        <item h="1" x="71"/>
        <item h="1" x="147"/>
        <item h="1" x="72"/>
        <item h="1" x="128"/>
        <item h="1" x="129"/>
        <item h="1" x="73"/>
        <item h="1" x="74"/>
        <item h="1" m="1" x="310"/>
        <item h="1" x="75"/>
        <item h="1" m="1" x="306"/>
        <item h="1" x="130"/>
        <item h="1" x="131"/>
        <item h="1" x="76"/>
        <item h="1" m="1" x="322"/>
        <item h="1" x="132"/>
        <item h="1" x="77"/>
        <item h="1" x="78"/>
        <item h="1" x="79"/>
        <item h="1" x="133"/>
        <item h="1" x="134"/>
        <item h="1" x="135"/>
        <item h="1" x="148"/>
        <item h="1" x="136"/>
        <item h="1" x="137"/>
        <item h="1" x="149"/>
        <item h="1" x="138"/>
        <item h="1" x="139"/>
        <item h="1" x="150"/>
        <item h="1" x="140"/>
        <item h="1" x="141"/>
        <item h="1" m="1" x="343"/>
        <item h="1" m="1" x="214"/>
        <item h="1" x="151"/>
        <item x="80"/>
        <item h="1" x="81"/>
        <item h="1" x="82"/>
        <item h="1" m="1" x="240"/>
        <item h="1" m="1" x="228"/>
        <item h="1" m="1" x="182"/>
        <item h="1" m="1" x="209"/>
        <item h="1" m="1" x="257"/>
        <item h="1" x="142"/>
        <item h="1" x="83"/>
        <item h="1" x="84"/>
        <item h="1" x="143"/>
        <item h="1" m="1" x="276"/>
        <item h="1" m="1" x="224"/>
        <item h="1" x="144"/>
        <item h="1" x="152"/>
        <item h="1" x="153"/>
        <item t="default"/>
      </items>
      <extLst>
        <ext xmlns:x14="http://schemas.microsoft.com/office/spreadsheetml/2009/9/main" uri="{2946ED86-A175-432a-8AC1-64E0C546D7DE}">
          <x14:pivotField fillDownLabels="1"/>
        </ext>
      </extLst>
    </pivotField>
    <pivotField axis="axisCol" compact="0" numFmtId="22" outline="0" showAll="0" sortType="ascending">
      <items count="124">
        <item h="1" m="1" x="74"/>
        <item h="1" m="1" x="77"/>
        <item h="1" m="1" x="80"/>
        <item h="1" m="1" x="83"/>
        <item h="1" m="1" x="86"/>
        <item h="1" m="1" x="89"/>
        <item h="1" m="1" x="92"/>
        <item h="1" m="1" x="95"/>
        <item h="1" m="1" x="98"/>
        <item h="1" m="1" x="100"/>
        <item h="1" m="1" x="102"/>
        <item h="1" m="1" x="104"/>
        <item h="1" m="1" x="106"/>
        <item h="1" m="1" x="108"/>
        <item h="1" m="1" x="109"/>
        <item h="1" m="1" x="110"/>
        <item h="1" m="1" x="68"/>
        <item h="1" m="1" x="70"/>
        <item h="1" m="1" x="72"/>
        <item h="1" m="1" x="75"/>
        <item h="1" m="1" x="78"/>
        <item h="1" m="1" x="81"/>
        <item h="1" m="1" x="84"/>
        <item h="1" m="1" x="87"/>
        <item h="1" m="1" x="90"/>
        <item h="1" m="1" x="93"/>
        <item h="1" m="1" x="96"/>
        <item h="1" m="1" x="99"/>
        <item h="1" m="1" x="101"/>
        <item h="1" m="1" x="103"/>
        <item h="1" m="1" x="105"/>
        <item h="1" m="1" x="107"/>
        <item h="1" m="1" x="121"/>
        <item h="1" m="1" x="32"/>
        <item h="1" m="1" x="34"/>
        <item h="1" m="1" x="36"/>
        <item h="1" m="1" x="38"/>
        <item h="1" m="1" x="40"/>
        <item h="1" m="1" x="42"/>
        <item h="1" m="1" x="44"/>
        <item h="1" m="1" x="46"/>
        <item h="1" m="1" x="48"/>
        <item h="1" m="1" x="50"/>
        <item h="1" m="1" x="52"/>
        <item h="1" m="1" x="54"/>
        <item h="1" m="1" x="55"/>
        <item h="1" m="1" x="56"/>
        <item h="1" m="1" x="57"/>
        <item h="1" m="1" x="58"/>
        <item h="1" m="1" x="59"/>
        <item h="1" m="1" x="60"/>
        <item h="1" m="1" x="61"/>
        <item h="1" m="1" x="62"/>
        <item h="1" m="1" x="63"/>
        <item h="1" m="1" x="64"/>
        <item h="1" m="1" x="111"/>
        <item h="1" m="1" x="112"/>
        <item h="1" m="1" x="113"/>
        <item h="1" m="1" x="114"/>
        <item h="1" m="1" x="115"/>
        <item h="1" m="1" x="116"/>
        <item h="1" m="1" x="117"/>
        <item h="1" m="1" x="65"/>
        <item h="1" m="1" x="66"/>
        <item h="1" m="1" x="67"/>
        <item h="1" m="1" x="69"/>
        <item h="1" m="1" x="71"/>
        <item h="1" m="1" x="73"/>
        <item h="1" m="1" x="76"/>
        <item h="1" m="1" x="79"/>
        <item h="1" m="1" x="82"/>
        <item h="1" m="1" x="85"/>
        <item h="1" m="1" x="88"/>
        <item h="1" m="1" x="91"/>
        <item h="1" m="1" x="94"/>
        <item h="1" m="1" x="97"/>
        <item h="1" m="1" x="118"/>
        <item h="1" m="1" x="119"/>
        <item h="1" m="1" x="120"/>
        <item h="1" m="1" x="122"/>
        <item h="1" m="1" x="33"/>
        <item h="1" m="1" x="35"/>
        <item h="1" m="1" x="37"/>
        <item h="1" m="1" x="39"/>
        <item h="1" m="1" x="41"/>
        <item h="1" m="1" x="43"/>
        <item h="1" m="1" x="45"/>
        <item h="1" m="1" x="47"/>
        <item h="1" m="1" x="49"/>
        <item h="1" m="1" x="51"/>
        <item h="1" m="1" x="53"/>
        <item h="1" x="23"/>
        <item h="1" x="24"/>
        <item h="1" x="25"/>
        <item h="1" x="26"/>
        <item h="1" x="27"/>
        <item h="1" x="28"/>
        <item h="1" x="29"/>
        <item h="1" x="30"/>
        <item h="1" x="17"/>
        <item h="1" x="18"/>
        <item h="1" x="19"/>
        <item h="1" x="20"/>
        <item h="1" x="21"/>
        <item h="1" x="22"/>
        <item h="1" x="9"/>
        <item h="1" x="10"/>
        <item h="1" x="11"/>
        <item h="1" x="12"/>
        <item h="1" x="13"/>
        <item h="1" x="14"/>
        <item h="1" x="15"/>
        <item h="1" x="16"/>
        <item h="1" x="5"/>
        <item h="1" x="6"/>
        <item h="1" x="7"/>
        <item h="1" x="8"/>
        <item x="0"/>
        <item x="1"/>
        <item x="2"/>
        <item x="3"/>
        <item x="4"/>
        <item h="1" x="31"/>
        <item t="default"/>
      </items>
      <extLst>
        <ext xmlns:x14="http://schemas.microsoft.com/office/spreadsheetml/2009/9/main" uri="{2946ED86-A175-432a-8AC1-64E0C546D7DE}">
          <x14:pivotField fillDownLabels="1"/>
        </ext>
      </extLst>
    </pivotField>
    <pivotField dataField="1" compact="0" outline="0" showAll="0">
      <extLst>
        <ext xmlns:x14="http://schemas.microsoft.com/office/spreadsheetml/2009/9/main" uri="{2946ED86-A175-432a-8AC1-64E0C546D7DE}">
          <x14:pivotField fillDownLabels="1"/>
        </ext>
      </extLst>
    </pivotField>
    <pivotField dataField="1" compact="0" outline="0" showAll="0">
      <extLst>
        <ext xmlns:x14="http://schemas.microsoft.com/office/spreadsheetml/2009/9/main" uri="{2946ED86-A175-432a-8AC1-64E0C546D7DE}">
          <x14:pivotField fillDownLabels="1"/>
        </ext>
      </extLst>
    </pivotField>
    <pivotField dataField="1" compact="0" outline="0" showAll="0">
      <extLst>
        <ext xmlns:x14="http://schemas.microsoft.com/office/spreadsheetml/2009/9/main" uri="{2946ED86-A175-432a-8AC1-64E0C546D7DE}">
          <x14:pivotField fillDownLabels="1"/>
        </ext>
      </extLst>
    </pivotField>
  </pivotFields>
  <rowFields count="1">
    <field x="0"/>
  </rowFields>
  <rowItems count="12">
    <i>
      <x v="7"/>
    </i>
    <i>
      <x v="129"/>
    </i>
    <i>
      <x v="172"/>
    </i>
    <i>
      <x v="188"/>
    </i>
    <i>
      <x v="196"/>
    </i>
    <i>
      <x v="197"/>
    </i>
    <i>
      <x v="215"/>
    </i>
    <i>
      <x v="221"/>
    </i>
    <i>
      <x v="231"/>
    </i>
    <i>
      <x v="255"/>
    </i>
    <i>
      <x v="276"/>
    </i>
    <i>
      <x v="335"/>
    </i>
  </rowItems>
  <colFields count="2">
    <field x="1"/>
    <field x="-2"/>
  </colFields>
  <colItems count="15">
    <i>
      <x v="117"/>
      <x/>
    </i>
    <i r="1" i="1">
      <x v="1"/>
    </i>
    <i r="1" i="2">
      <x v="2"/>
    </i>
    <i>
      <x v="118"/>
      <x/>
    </i>
    <i r="1" i="1">
      <x v="1"/>
    </i>
    <i r="1" i="2">
      <x v="2"/>
    </i>
    <i>
      <x v="119"/>
      <x/>
    </i>
    <i r="1" i="1">
      <x v="1"/>
    </i>
    <i r="1" i="2">
      <x v="2"/>
    </i>
    <i>
      <x v="120"/>
      <x/>
    </i>
    <i r="1" i="1">
      <x v="1"/>
    </i>
    <i r="1" i="2">
      <x v="2"/>
    </i>
    <i>
      <x v="121"/>
      <x/>
    </i>
    <i r="1" i="1">
      <x v="1"/>
    </i>
    <i r="1" i="2">
      <x v="2"/>
    </i>
  </colItems>
  <dataFields count="3">
    <dataField name="Orders" fld="2" baseField="0" baseItem="21"/>
    <dataField name="Lines" fld="3" baseField="0" baseItem="21"/>
    <dataField name="Units" fld="4" baseField="0" baseItem="21"/>
  </dataFields>
  <formats count="32">
    <format dxfId="1151">
      <pivotArea field="1" type="button" dataOnly="0" labelOnly="1" outline="0" axis="axisCol" fieldPosition="0"/>
    </format>
    <format dxfId="1150">
      <pivotArea field="-2" type="button" dataOnly="0" labelOnly="1" outline="0" axis="axisCol" fieldPosition="1"/>
    </format>
    <format dxfId="1149">
      <pivotArea type="topRight" dataOnly="0" labelOnly="1" outline="0" offset="A1" fieldPosition="0"/>
    </format>
    <format dxfId="1148">
      <pivotArea type="topRight" dataOnly="0" labelOnly="1" outline="0" offset="B1:D1" fieldPosition="0"/>
    </format>
    <format dxfId="1147">
      <pivotArea type="topRight" dataOnly="0" labelOnly="1" outline="0" offset="E1:G1" fieldPosition="0"/>
    </format>
    <format dxfId="1146">
      <pivotArea type="topRight" dataOnly="0" labelOnly="1" outline="0" offset="H1:J1" fieldPosition="0"/>
    </format>
    <format dxfId="1145">
      <pivotArea type="topRight" dataOnly="0" labelOnly="1" outline="0" offset="K1:M1" fieldPosition="0"/>
    </format>
    <format dxfId="1144">
      <pivotArea type="topRight" dataOnly="0" labelOnly="1" outline="0" offset="N1:P1" fieldPosition="0"/>
    </format>
    <format dxfId="1143">
      <pivotArea type="topRight" dataOnly="0" labelOnly="1" outline="0" offset="Q1:S1" fieldPosition="0"/>
    </format>
    <format dxfId="1142">
      <pivotArea type="topRight" dataOnly="0" labelOnly="1" outline="0" offset="T1:V1" fieldPosition="0"/>
    </format>
    <format dxfId="1141">
      <pivotArea type="topRight" dataOnly="0" labelOnly="1" outline="0" offset="W1:Y1" fieldPosition="0"/>
    </format>
    <format dxfId="1140">
      <pivotArea type="topRight" dataOnly="0" labelOnly="1" outline="0" offset="Z1:AB1" fieldPosition="0"/>
    </format>
    <format dxfId="1139">
      <pivotArea type="topRight" dataOnly="0" labelOnly="1" outline="0" offset="AC1:AE1" fieldPosition="0"/>
    </format>
    <format dxfId="1138">
      <pivotArea type="topRight" dataOnly="0" labelOnly="1" outline="0" offset="AF1:AH1" fieldPosition="0"/>
    </format>
    <format dxfId="1137">
      <pivotArea type="topRight" dataOnly="0" labelOnly="1" outline="0" offset="AI1:AK1" fieldPosition="0"/>
    </format>
    <format dxfId="1136">
      <pivotArea type="topRight" dataOnly="0" labelOnly="1" outline="0" offset="AL1:AN1" fieldPosition="0"/>
    </format>
    <format dxfId="1135">
      <pivotArea type="topRight" dataOnly="0" labelOnly="1" outline="0" offset="AO1:AQ1" fieldPosition="0"/>
    </format>
    <format dxfId="1134">
      <pivotArea type="topRight" dataOnly="0" labelOnly="1" outline="0" offset="AR1:AT1" fieldPosition="0"/>
    </format>
    <format dxfId="1133">
      <pivotArea outline="0" collapsedLevelsAreSubtotals="1" fieldPosition="0"/>
    </format>
    <format dxfId="1132">
      <pivotArea field="1" type="button" dataOnly="0" labelOnly="1" outline="0" axis="axisCol" fieldPosition="0"/>
    </format>
    <format dxfId="1131">
      <pivotArea field="-2" type="button" dataOnly="0" labelOnly="1" outline="0" axis="axisCol" fieldPosition="1"/>
    </format>
    <format dxfId="1130">
      <pivotArea type="topRight" dataOnly="0" labelOnly="1" outline="0" fieldPosition="0"/>
    </format>
    <format dxfId="1129">
      <pivotArea dataOnly="0" labelOnly="1" outline="0" fieldPosition="0">
        <references count="1">
          <reference field="0" count="1">
            <x v="77"/>
          </reference>
        </references>
      </pivotArea>
    </format>
    <format dxfId="1128">
      <pivotArea dataOnly="0" labelOnly="1" outline="0" fieldPosition="0">
        <references count="1">
          <reference field="0" count="1">
            <x v="104"/>
          </reference>
        </references>
      </pivotArea>
    </format>
    <format dxfId="1127">
      <pivotArea dataOnly="0" labelOnly="1" outline="0" fieldPosition="0">
        <references count="1">
          <reference field="0" count="1">
            <x v="107"/>
          </reference>
        </references>
      </pivotArea>
    </format>
    <format dxfId="1126">
      <pivotArea dataOnly="0" labelOnly="1" outline="0" fieldPosition="0">
        <references count="1">
          <reference field="0" count="1">
            <x v="181"/>
          </reference>
        </references>
      </pivotArea>
    </format>
    <format dxfId="1125">
      <pivotArea dataOnly="0" labelOnly="1" outline="0" fieldPosition="0">
        <references count="1">
          <reference field="0" count="1">
            <x v="184"/>
          </reference>
        </references>
      </pivotArea>
    </format>
    <format dxfId="1124">
      <pivotArea dataOnly="0" outline="0" fieldPosition="0">
        <references count="1">
          <reference field="0" count="1">
            <x v="272"/>
          </reference>
        </references>
      </pivotArea>
    </format>
    <format dxfId="1123">
      <pivotArea dataOnly="0" labelOnly="1" outline="0" fieldPosition="0">
        <references count="1">
          <reference field="0" count="1">
            <x v="138"/>
          </reference>
        </references>
      </pivotArea>
    </format>
    <format dxfId="1122">
      <pivotArea dataOnly="0" labelOnly="1" outline="0" fieldPosition="0">
        <references count="1">
          <reference field="0" count="1">
            <x v="186"/>
          </reference>
        </references>
      </pivotArea>
    </format>
    <format dxfId="1121">
      <pivotArea dataOnly="0" labelOnly="1" outline="0" fieldPosition="0">
        <references count="1">
          <reference field="0" count="1">
            <x v="128"/>
          </reference>
        </references>
      </pivotArea>
    </format>
    <format dxfId="1120">
      <pivotArea dataOnly="0" labelOnly="1" outline="0" fieldPosition="0">
        <references count="1">
          <reference field="0" count="1">
            <x v="174"/>
          </reference>
        </references>
      </pivotArea>
    </format>
  </formats>
  <conditionalFormats count="1">
    <conditionalFormat priority="2">
      <pivotAreas count="1">
        <pivotArea type="data" outline="0" collapsedLevelsAreSubtotals="1" fieldPosition="0"/>
      </pivotAreas>
    </conditionalFormat>
  </conditionalFormats>
  <chartFormats count="12">
    <chartFormat chart="4" format="0" series="1">
      <pivotArea type="data" outline="0" fieldPosition="0">
        <references count="2">
          <reference field="4294967294" count="1" selected="0">
            <x v="0"/>
          </reference>
          <reference field="1" count="1" selected="0">
            <x v="113"/>
          </reference>
        </references>
      </pivotArea>
    </chartFormat>
    <chartFormat chart="4" format="1" series="1">
      <pivotArea type="data" outline="0" fieldPosition="0">
        <references count="2">
          <reference field="4294967294" count="1" selected="0">
            <x v="1"/>
          </reference>
          <reference field="1" count="1" selected="0">
            <x v="113"/>
          </reference>
        </references>
      </pivotArea>
    </chartFormat>
    <chartFormat chart="4" format="2" series="1">
      <pivotArea type="data" outline="0" fieldPosition="0">
        <references count="2">
          <reference field="4294967294" count="1" selected="0">
            <x v="2"/>
          </reference>
          <reference field="1" count="1" selected="0">
            <x v="113"/>
          </reference>
        </references>
      </pivotArea>
    </chartFormat>
    <chartFormat chart="4" format="3" series="1">
      <pivotArea type="data" outline="0" fieldPosition="0">
        <references count="2">
          <reference field="4294967294" count="1" selected="0">
            <x v="0"/>
          </reference>
          <reference field="1" count="1" selected="0">
            <x v="114"/>
          </reference>
        </references>
      </pivotArea>
    </chartFormat>
    <chartFormat chart="4" format="4" series="1">
      <pivotArea type="data" outline="0" fieldPosition="0">
        <references count="2">
          <reference field="4294967294" count="1" selected="0">
            <x v="1"/>
          </reference>
          <reference field="1" count="1" selected="0">
            <x v="114"/>
          </reference>
        </references>
      </pivotArea>
    </chartFormat>
    <chartFormat chart="4" format="5" series="1">
      <pivotArea type="data" outline="0" fieldPosition="0">
        <references count="2">
          <reference field="4294967294" count="1" selected="0">
            <x v="2"/>
          </reference>
          <reference field="1" count="1" selected="0">
            <x v="114"/>
          </reference>
        </references>
      </pivotArea>
    </chartFormat>
    <chartFormat chart="4" format="6" series="1">
      <pivotArea type="data" outline="0" fieldPosition="0">
        <references count="2">
          <reference field="4294967294" count="1" selected="0">
            <x v="0"/>
          </reference>
          <reference field="1" count="1" selected="0">
            <x v="115"/>
          </reference>
        </references>
      </pivotArea>
    </chartFormat>
    <chartFormat chart="4" format="7" series="1">
      <pivotArea type="data" outline="0" fieldPosition="0">
        <references count="2">
          <reference field="4294967294" count="1" selected="0">
            <x v="1"/>
          </reference>
          <reference field="1" count="1" selected="0">
            <x v="115"/>
          </reference>
        </references>
      </pivotArea>
    </chartFormat>
    <chartFormat chart="4" format="8" series="1">
      <pivotArea type="data" outline="0" fieldPosition="0">
        <references count="2">
          <reference field="4294967294" count="1" selected="0">
            <x v="2"/>
          </reference>
          <reference field="1" count="1" selected="0">
            <x v="115"/>
          </reference>
        </references>
      </pivotArea>
    </chartFormat>
    <chartFormat chart="4" format="9" series="1">
      <pivotArea type="data" outline="0" fieldPosition="0">
        <references count="2">
          <reference field="4294967294" count="1" selected="0">
            <x v="0"/>
          </reference>
          <reference field="1" count="1" selected="0">
            <x v="116"/>
          </reference>
        </references>
      </pivotArea>
    </chartFormat>
    <chartFormat chart="4" format="10" series="1">
      <pivotArea type="data" outline="0" fieldPosition="0">
        <references count="2">
          <reference field="4294967294" count="1" selected="0">
            <x v="1"/>
          </reference>
          <reference field="1" count="1" selected="0">
            <x v="116"/>
          </reference>
        </references>
      </pivotArea>
    </chartFormat>
    <chartFormat chart="4" format="11" series="1">
      <pivotArea type="data" outline="0" fieldPosition="0">
        <references count="2">
          <reference field="4294967294" count="1" selected="0">
            <x v="2"/>
          </reference>
          <reference field="1" count="1" selected="0">
            <x v="116"/>
          </reference>
        </references>
      </pivotArea>
    </chartFormat>
  </chartFormats>
  <pivotTableStyleInfo name="PivotStyleMedium6" showRowHeaders="1" showColHeaders="1" showRowStripes="1" showColStripes="1"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UserID" xr10:uid="{00000000-0013-0000-FFFF-FFFF01000000}" sourceName="UserID">
  <pivotTables>
    <pivotTable tabId="2" name="PivotTable1"/>
  </pivotTables>
  <data>
    <tabular pivotCacheId="1" customListSort="0">
      <items count="352">
        <i x="0"/>
        <i x="1"/>
        <i x="2" s="1"/>
        <i x="3"/>
        <i x="4"/>
        <i x="5"/>
        <i x="6"/>
        <i x="7"/>
        <i x="8"/>
        <i x="9"/>
        <i x="10"/>
        <i x="11"/>
        <i x="12"/>
        <i x="13"/>
        <i x="14"/>
        <i x="15"/>
        <i x="16"/>
        <i x="17"/>
        <i x="18"/>
        <i x="19"/>
        <i x="20"/>
        <i x="21"/>
        <i x="22"/>
        <i x="23"/>
        <i x="24"/>
        <i x="25"/>
        <i x="26"/>
        <i x="27"/>
        <i x="28"/>
        <i x="29"/>
        <i x="30"/>
        <i x="31"/>
        <i x="32"/>
        <i x="33"/>
        <i x="34"/>
        <i x="35" s="1"/>
        <i x="36"/>
        <i x="37"/>
        <i x="38" s="1"/>
        <i x="39"/>
        <i x="40"/>
        <i x="41"/>
        <i x="42"/>
        <i x="43"/>
        <i x="44" s="1"/>
        <i x="45"/>
        <i x="46"/>
        <i x="47"/>
        <i x="48" s="1"/>
        <i x="49" s="1"/>
        <i x="50"/>
        <i x="51"/>
        <i x="52"/>
        <i x="53"/>
        <i x="54"/>
        <i x="55"/>
        <i x="56" s="1"/>
        <i x="57"/>
        <i x="58"/>
        <i x="59" s="1"/>
        <i x="60"/>
        <i x="61" s="1"/>
        <i x="62"/>
        <i x="63" s="1"/>
        <i x="64"/>
        <i x="65"/>
        <i x="66"/>
        <i x="67" s="1"/>
        <i x="68"/>
        <i x="69"/>
        <i x="70"/>
        <i x="71"/>
        <i x="72"/>
        <i x="73"/>
        <i x="74"/>
        <i x="75"/>
        <i x="76"/>
        <i x="77"/>
        <i x="78"/>
        <i x="79"/>
        <i x="80" s="1"/>
        <i x="81"/>
        <i x="82"/>
        <i x="83"/>
        <i x="84"/>
        <i x="197" nd="1"/>
        <i x="181" nd="1"/>
        <i x="156" nd="1"/>
        <i x="167" nd="1"/>
        <i x="157" nd="1"/>
        <i x="351" nd="1"/>
        <i x="347" nd="1"/>
        <i x="291" nd="1"/>
        <i x="335" nd="1"/>
        <i x="273" nd="1"/>
        <i x="315" nd="1"/>
        <i x="324" nd="1"/>
        <i x="172" nd="1"/>
        <i x="192" nd="1"/>
        <i x="221" nd="1"/>
        <i x="331" nd="1"/>
        <i x="203" nd="1"/>
        <i x="340" nd="1"/>
        <i x="309" nd="1"/>
        <i x="294" nd="1"/>
        <i x="330" nd="1"/>
        <i x="339" nd="1"/>
        <i x="217" nd="1"/>
        <i x="218" nd="1"/>
        <i x="304" nd="1"/>
        <i x="307" nd="1"/>
        <i x="229" nd="1"/>
        <i x="179" nd="1"/>
        <i x="281" nd="1"/>
        <i x="165" nd="1"/>
        <i x="154" nd="1"/>
        <i x="191" nd="1"/>
        <i x="235" nd="1"/>
        <i x="298" nd="1"/>
        <i x="262" nd="1"/>
        <i x="174" nd="1"/>
        <i x="301" nd="1"/>
        <i x="270" nd="1"/>
        <i x="232" nd="1"/>
        <i x="295" nd="1"/>
        <i x="311" nd="1"/>
        <i x="241" nd="1"/>
        <i x="299" nd="1"/>
        <i x="211" nd="1"/>
        <i x="316" nd="1"/>
        <i x="222" nd="1"/>
        <i x="258" nd="1"/>
        <i x="336" nd="1"/>
        <i x="242" nd="1"/>
        <i x="155" nd="1"/>
        <i x="296" nd="1"/>
        <i x="227" nd="1"/>
        <i x="188" nd="1"/>
        <i x="272" nd="1"/>
        <i x="206" nd="1"/>
        <i x="266" nd="1"/>
        <i x="321" nd="1"/>
        <i x="198" nd="1"/>
        <i x="180" nd="1"/>
        <i x="348" nd="1"/>
        <i x="234" nd="1"/>
        <i x="189" nd="1"/>
        <i x="161" nd="1"/>
        <i x="169" nd="1"/>
        <i x="215" nd="1"/>
        <i x="341" nd="1"/>
        <i x="243" nd="1"/>
        <i x="163" nd="1"/>
        <i x="287" nd="1"/>
        <i x="251" nd="1"/>
        <i x="219" nd="1"/>
        <i x="178" nd="1"/>
        <i x="202" nd="1"/>
        <i x="177" nd="1"/>
        <i x="285" nd="1"/>
        <i x="350" nd="1"/>
        <i x="342" nd="1"/>
        <i x="332" nd="1"/>
        <i x="233" nd="1"/>
        <i x="194" nd="1"/>
        <i x="236" nd="1"/>
        <i x="259" nd="1"/>
        <i x="220" nd="1"/>
        <i x="268" nd="1"/>
        <i x="277" nd="1"/>
        <i x="288" nd="1"/>
        <i x="230" nd="1"/>
        <i x="344" nd="1"/>
        <i x="225" nd="1"/>
        <i x="237" nd="1"/>
        <i x="267" nd="1"/>
        <i x="212" nd="1"/>
        <i x="158" nd="1"/>
        <i x="199" nd="1"/>
        <i x="290" nd="1"/>
        <i x="286" nd="1"/>
        <i x="248" nd="1"/>
        <i x="160" nd="1"/>
        <i x="302" nd="1"/>
        <i x="292" nd="1"/>
        <i x="325" nd="1"/>
        <i x="166" nd="1"/>
        <i x="184" nd="1"/>
        <i x="247" nd="1"/>
        <i x="210" nd="1"/>
        <i x="279" nd="1"/>
        <i x="308" nd="1"/>
        <i x="231" nd="1"/>
        <i x="85" nd="1"/>
        <i x="317" nd="1"/>
        <i x="216" nd="1"/>
        <i x="297" nd="1"/>
        <i x="246" nd="1"/>
        <i x="186" nd="1"/>
        <i x="86" nd="1"/>
        <i x="275" nd="1"/>
        <i x="183" nd="1"/>
        <i x="87" nd="1"/>
        <i x="333" nd="1"/>
        <i x="283" nd="1"/>
        <i x="314" nd="1"/>
        <i x="185" nd="1"/>
        <i x="88" nd="1"/>
        <i x="89" nd="1"/>
        <i x="337" nd="1"/>
        <i x="207" nd="1"/>
        <i x="338" nd="1"/>
        <i x="278" nd="1"/>
        <i x="345" nd="1"/>
        <i x="334" nd="1"/>
        <i x="195" nd="1"/>
        <i x="90" nd="1"/>
        <i x="312" nd="1"/>
        <i x="320" nd="1"/>
        <i x="91" nd="1"/>
        <i x="255" nd="1"/>
        <i x="300" nd="1"/>
        <i x="254" nd="1"/>
        <i x="313" nd="1"/>
        <i x="253" nd="1"/>
        <i x="92" nd="1"/>
        <i x="326" nd="1"/>
        <i x="159" nd="1"/>
        <i x="93" nd="1"/>
        <i x="162" nd="1"/>
        <i x="187" nd="1"/>
        <i x="94" nd="1"/>
        <i x="168" nd="1"/>
        <i x="170" nd="1"/>
        <i x="327" nd="1"/>
        <i x="303" nd="1"/>
        <i x="95" nd="1"/>
        <i x="96" nd="1"/>
        <i x="97" nd="1"/>
        <i x="328" nd="1"/>
        <i x="98" nd="1"/>
        <i x="99" nd="1"/>
        <i x="323" nd="1"/>
        <i x="318" nd="1"/>
        <i x="100" nd="1"/>
        <i x="261" nd="1"/>
        <i x="101" nd="1"/>
        <i x="244" nd="1"/>
        <i x="164" nd="1"/>
        <i x="102" nd="1"/>
        <i x="103" nd="1"/>
        <i x="349" nd="1"/>
        <i x="104" nd="1"/>
        <i x="105" nd="1"/>
        <i x="289" nd="1"/>
        <i x="106" nd="1"/>
        <i x="107" nd="1"/>
        <i x="108" nd="1"/>
        <i x="109" nd="1"/>
        <i x="260" nd="1"/>
        <i x="264" nd="1"/>
        <i x="110" nd="1"/>
        <i x="271" nd="1"/>
        <i x="111" nd="1"/>
        <i x="204" nd="1"/>
        <i x="269" nd="1"/>
        <i x="245" nd="1"/>
        <i x="293" nd="1"/>
        <i x="238" nd="1"/>
        <i x="112" nd="1"/>
        <i x="113" nd="1"/>
        <i x="114" nd="1"/>
        <i x="200" nd="1"/>
        <i x="284" nd="1"/>
        <i x="115" nd="1"/>
        <i x="265" nd="1"/>
        <i x="263" nd="1"/>
        <i x="116" nd="1"/>
        <i x="117" nd="1"/>
        <i x="208" nd="1"/>
        <i x="118" nd="1"/>
        <i x="205" nd="1"/>
        <i x="176" nd="1"/>
        <i x="252" nd="1"/>
        <i x="173" nd="1"/>
        <i x="329" nd="1"/>
        <i x="119" nd="1"/>
        <i x="120" nd="1"/>
        <i x="305" nd="1"/>
        <i x="175" nd="1"/>
        <i x="121" nd="1"/>
        <i x="171" nd="1"/>
        <i x="319" nd="1"/>
        <i x="122" nd="1"/>
        <i x="256" nd="1"/>
        <i x="123" nd="1"/>
        <i x="201" nd="1"/>
        <i x="239" nd="1"/>
        <i x="193" nd="1"/>
        <i x="226" nd="1"/>
        <i x="280" nd="1"/>
        <i x="250" nd="1"/>
        <i x="282" nd="1"/>
        <i x="124" nd="1"/>
        <i x="190" nd="1"/>
        <i x="274" nd="1"/>
        <i x="125" nd="1"/>
        <i x="126" nd="1"/>
        <i x="223" nd="1"/>
        <i x="145" nd="1"/>
        <i x="127" nd="1"/>
        <i x="146" nd="1"/>
        <i x="196" nd="1"/>
        <i x="346" nd="1"/>
        <i x="249" nd="1"/>
        <i x="213" nd="1"/>
        <i x="147" nd="1"/>
        <i x="128" nd="1"/>
        <i x="129" nd="1"/>
        <i x="310" nd="1"/>
        <i x="306" nd="1"/>
        <i x="130" nd="1"/>
        <i x="131" nd="1"/>
        <i x="322" nd="1"/>
        <i x="132" nd="1"/>
        <i x="133" nd="1"/>
        <i x="134" nd="1"/>
        <i x="135" nd="1"/>
        <i x="148" nd="1"/>
        <i x="136" nd="1"/>
        <i x="137" nd="1"/>
        <i x="149" nd="1"/>
        <i x="138" nd="1"/>
        <i x="139" nd="1"/>
        <i x="150" nd="1"/>
        <i x="140" nd="1"/>
        <i x="141" nd="1"/>
        <i x="343" nd="1"/>
        <i x="214" nd="1"/>
        <i x="151" nd="1"/>
        <i x="240" nd="1"/>
        <i x="228" nd="1"/>
        <i x="182" nd="1"/>
        <i x="209" nd="1"/>
        <i x="257" nd="1"/>
        <i x="142" nd="1"/>
        <i x="143" nd="1"/>
        <i x="276" nd="1"/>
        <i x="224" nd="1"/>
        <i x="144" nd="1"/>
        <i x="152" nd="1"/>
        <i x="153"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Packer Name" xr10:uid="{00000000-0014-0000-FFFF-FFFF01000000}" cache="Slicer_UserID" caption="Packer Name" startItem="36" lockedPosition="1" rowHeight="241300"/>
</slicer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pivotTable" Target="../pivotTables/pivotTable1.xml"/><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1044"/>
  <sheetViews>
    <sheetView workbookViewId="0">
      <selection activeCell="F27" sqref="F27"/>
    </sheetView>
  </sheetViews>
  <sheetFormatPr defaultRowHeight="15" x14ac:dyDescent="0.25"/>
  <cols>
    <col min="1" max="1" width="12.28515625" style="1" bestFit="1" customWidth="1"/>
    <col min="2" max="2" width="13.5703125" style="1" bestFit="1" customWidth="1"/>
    <col min="3" max="3" width="14.5703125" style="1" bestFit="1" customWidth="1"/>
    <col min="4" max="5" width="13.140625" style="1" bestFit="1" customWidth="1"/>
    <col min="6" max="16384" width="9.140625" style="1"/>
  </cols>
  <sheetData>
    <row r="1" spans="1:5" x14ac:dyDescent="0.25">
      <c r="A1" s="20" t="s">
        <v>0</v>
      </c>
      <c r="B1" s="20" t="s">
        <v>1</v>
      </c>
      <c r="C1" s="20" t="s">
        <v>2</v>
      </c>
      <c r="D1" s="20" t="s">
        <v>3</v>
      </c>
      <c r="E1" s="20" t="s">
        <v>4</v>
      </c>
    </row>
    <row r="2" spans="1:5" x14ac:dyDescent="0.25">
      <c r="A2" s="21" t="s">
        <v>30</v>
      </c>
      <c r="B2" s="22">
        <v>43311.208333333336</v>
      </c>
      <c r="C2" s="20">
        <v>22</v>
      </c>
      <c r="D2" s="20">
        <v>71</v>
      </c>
      <c r="E2" s="20">
        <v>87</v>
      </c>
    </row>
    <row r="3" spans="1:5" x14ac:dyDescent="0.25">
      <c r="A3" s="21" t="s">
        <v>30</v>
      </c>
      <c r="B3" s="22">
        <v>43311.25</v>
      </c>
      <c r="C3" s="20">
        <v>34</v>
      </c>
      <c r="D3" s="20">
        <v>113</v>
      </c>
      <c r="E3" s="20">
        <v>125</v>
      </c>
    </row>
    <row r="4" spans="1:5" x14ac:dyDescent="0.25">
      <c r="A4" s="21" t="s">
        <v>30</v>
      </c>
      <c r="B4" s="22">
        <v>43311.291666666664</v>
      </c>
      <c r="C4" s="20">
        <v>41</v>
      </c>
      <c r="D4" s="20">
        <v>91</v>
      </c>
      <c r="E4" s="20">
        <v>105</v>
      </c>
    </row>
    <row r="5" spans="1:5" x14ac:dyDescent="0.25">
      <c r="A5" s="21" t="s">
        <v>30</v>
      </c>
      <c r="B5" s="22">
        <v>43311.333333333336</v>
      </c>
      <c r="C5" s="20">
        <v>59</v>
      </c>
      <c r="D5" s="20">
        <v>215</v>
      </c>
      <c r="E5" s="20">
        <v>247</v>
      </c>
    </row>
    <row r="6" spans="1:5" x14ac:dyDescent="0.25">
      <c r="A6" s="21" t="s">
        <v>30</v>
      </c>
      <c r="B6" s="22">
        <v>43311.375</v>
      </c>
      <c r="C6" s="20">
        <v>27</v>
      </c>
      <c r="D6" s="20">
        <v>68</v>
      </c>
      <c r="E6" s="20">
        <v>78</v>
      </c>
    </row>
    <row r="7" spans="1:5" x14ac:dyDescent="0.25">
      <c r="A7" s="21" t="s">
        <v>135</v>
      </c>
      <c r="B7" s="22">
        <v>43311.208333333336</v>
      </c>
      <c r="C7" s="20">
        <v>1</v>
      </c>
      <c r="D7" s="20">
        <v>23</v>
      </c>
      <c r="E7" s="20">
        <v>200</v>
      </c>
    </row>
    <row r="8" spans="1:5" x14ac:dyDescent="0.25">
      <c r="A8" s="21" t="s">
        <v>135</v>
      </c>
      <c r="B8" s="22">
        <v>43311.333333333336</v>
      </c>
      <c r="C8" s="20">
        <v>2</v>
      </c>
      <c r="D8" s="20">
        <v>135</v>
      </c>
      <c r="E8" s="20">
        <v>515</v>
      </c>
    </row>
    <row r="9" spans="1:5" x14ac:dyDescent="0.25">
      <c r="A9" s="21" t="s">
        <v>136</v>
      </c>
      <c r="B9" s="22">
        <v>43311.208333333336</v>
      </c>
      <c r="C9" s="20">
        <v>25</v>
      </c>
      <c r="D9" s="20">
        <v>73</v>
      </c>
      <c r="E9" s="20">
        <v>79</v>
      </c>
    </row>
    <row r="10" spans="1:5" x14ac:dyDescent="0.25">
      <c r="A10" s="21" t="s">
        <v>136</v>
      </c>
      <c r="B10" s="22">
        <v>43311.25</v>
      </c>
      <c r="C10" s="20">
        <v>39</v>
      </c>
      <c r="D10" s="20">
        <v>143</v>
      </c>
      <c r="E10" s="20">
        <v>151</v>
      </c>
    </row>
    <row r="11" spans="1:5" x14ac:dyDescent="0.25">
      <c r="A11" s="21" t="s">
        <v>136</v>
      </c>
      <c r="B11" s="22">
        <v>43311.291666666664</v>
      </c>
      <c r="C11" s="20">
        <v>33</v>
      </c>
      <c r="D11" s="20">
        <v>93</v>
      </c>
      <c r="E11" s="20">
        <v>98</v>
      </c>
    </row>
    <row r="12" spans="1:5" x14ac:dyDescent="0.25">
      <c r="A12" s="21" t="s">
        <v>136</v>
      </c>
      <c r="B12" s="22">
        <v>43311.333333333336</v>
      </c>
      <c r="C12" s="20">
        <v>27</v>
      </c>
      <c r="D12" s="20">
        <v>62</v>
      </c>
      <c r="E12" s="20">
        <v>79</v>
      </c>
    </row>
    <row r="13" spans="1:5" x14ac:dyDescent="0.25">
      <c r="A13" s="21" t="s">
        <v>31</v>
      </c>
      <c r="B13" s="22">
        <v>43311.208333333336</v>
      </c>
      <c r="C13" s="20">
        <v>1</v>
      </c>
      <c r="D13" s="20">
        <v>25</v>
      </c>
      <c r="E13" s="20">
        <v>52</v>
      </c>
    </row>
    <row r="14" spans="1:5" x14ac:dyDescent="0.25">
      <c r="A14" s="21" t="s">
        <v>31</v>
      </c>
      <c r="B14" s="22">
        <v>43311.25</v>
      </c>
      <c r="C14" s="20">
        <v>3</v>
      </c>
      <c r="D14" s="20">
        <v>98</v>
      </c>
      <c r="E14" s="20">
        <v>265</v>
      </c>
    </row>
    <row r="15" spans="1:5" x14ac:dyDescent="0.25">
      <c r="A15" s="21" t="s">
        <v>31</v>
      </c>
      <c r="B15" s="22">
        <v>43311.291666666664</v>
      </c>
      <c r="C15" s="20">
        <v>2</v>
      </c>
      <c r="D15" s="20">
        <v>10</v>
      </c>
      <c r="E15" s="20">
        <v>91</v>
      </c>
    </row>
    <row r="16" spans="1:5" x14ac:dyDescent="0.25">
      <c r="A16" s="21" t="s">
        <v>31</v>
      </c>
      <c r="B16" s="22">
        <v>43311.333333333336</v>
      </c>
      <c r="C16" s="20">
        <v>1</v>
      </c>
      <c r="D16" s="20">
        <v>26</v>
      </c>
      <c r="E16" s="20">
        <v>96</v>
      </c>
    </row>
    <row r="17" spans="1:5" x14ac:dyDescent="0.25">
      <c r="A17" s="21" t="s">
        <v>31</v>
      </c>
      <c r="B17" s="22">
        <v>43311.375</v>
      </c>
      <c r="C17" s="20">
        <v>1</v>
      </c>
      <c r="D17" s="20">
        <v>69</v>
      </c>
      <c r="E17" s="20">
        <v>102</v>
      </c>
    </row>
    <row r="18" spans="1:5" x14ac:dyDescent="0.25">
      <c r="A18" s="21" t="s">
        <v>51</v>
      </c>
      <c r="B18" s="22">
        <v>43311.375</v>
      </c>
      <c r="C18" s="20">
        <v>1</v>
      </c>
      <c r="D18" s="20">
        <v>135</v>
      </c>
      <c r="E18" s="20">
        <v>6513</v>
      </c>
    </row>
    <row r="19" spans="1:5" x14ac:dyDescent="0.25">
      <c r="A19" s="21" t="s">
        <v>137</v>
      </c>
      <c r="B19" s="22">
        <v>43311.208333333336</v>
      </c>
      <c r="C19" s="20">
        <v>51</v>
      </c>
      <c r="D19" s="20">
        <v>192</v>
      </c>
      <c r="E19" s="20">
        <v>225</v>
      </c>
    </row>
    <row r="20" spans="1:5" x14ac:dyDescent="0.25">
      <c r="A20" s="21" t="s">
        <v>137</v>
      </c>
      <c r="B20" s="22">
        <v>43311.25</v>
      </c>
      <c r="C20" s="20">
        <v>33</v>
      </c>
      <c r="D20" s="20">
        <v>234</v>
      </c>
      <c r="E20" s="20">
        <v>315</v>
      </c>
    </row>
    <row r="21" spans="1:5" x14ac:dyDescent="0.25">
      <c r="A21" s="21" t="s">
        <v>137</v>
      </c>
      <c r="B21" s="22">
        <v>43311.291666666664</v>
      </c>
      <c r="C21" s="20">
        <v>17</v>
      </c>
      <c r="D21" s="20">
        <v>206</v>
      </c>
      <c r="E21" s="20">
        <v>288</v>
      </c>
    </row>
    <row r="22" spans="1:5" x14ac:dyDescent="0.25">
      <c r="A22" s="21" t="s">
        <v>137</v>
      </c>
      <c r="B22" s="22">
        <v>43311.333333333336</v>
      </c>
      <c r="C22" s="20">
        <v>77</v>
      </c>
      <c r="D22" s="20">
        <v>263</v>
      </c>
      <c r="E22" s="20">
        <v>283</v>
      </c>
    </row>
    <row r="23" spans="1:5" x14ac:dyDescent="0.25">
      <c r="A23" s="21" t="s">
        <v>137</v>
      </c>
      <c r="B23" s="22">
        <v>43311.375</v>
      </c>
      <c r="C23" s="20">
        <v>62</v>
      </c>
      <c r="D23" s="20">
        <v>110</v>
      </c>
      <c r="E23" s="20">
        <v>117</v>
      </c>
    </row>
    <row r="24" spans="1:5" x14ac:dyDescent="0.25">
      <c r="A24" s="21" t="s">
        <v>138</v>
      </c>
      <c r="B24" s="22">
        <v>43311.333333333336</v>
      </c>
      <c r="C24" s="20">
        <v>11</v>
      </c>
      <c r="D24" s="20">
        <v>35</v>
      </c>
      <c r="E24" s="20">
        <v>35</v>
      </c>
    </row>
    <row r="25" spans="1:5" x14ac:dyDescent="0.25">
      <c r="A25" s="21" t="s">
        <v>138</v>
      </c>
      <c r="B25" s="22">
        <v>43311.375</v>
      </c>
      <c r="C25" s="20">
        <v>10</v>
      </c>
      <c r="D25" s="20">
        <v>20</v>
      </c>
      <c r="E25" s="20">
        <v>28</v>
      </c>
    </row>
    <row r="26" spans="1:5" x14ac:dyDescent="0.25">
      <c r="A26" s="21" t="s">
        <v>139</v>
      </c>
      <c r="B26" s="22">
        <v>43311.208333333336</v>
      </c>
      <c r="C26" s="20">
        <v>19</v>
      </c>
      <c r="D26" s="20">
        <v>62</v>
      </c>
      <c r="E26" s="20">
        <v>76</v>
      </c>
    </row>
    <row r="27" spans="1:5" x14ac:dyDescent="0.25">
      <c r="A27" s="21" t="s">
        <v>139</v>
      </c>
      <c r="B27" s="22">
        <v>43311.25</v>
      </c>
      <c r="C27" s="20">
        <v>53</v>
      </c>
      <c r="D27" s="20">
        <v>164</v>
      </c>
      <c r="E27" s="20">
        <v>172</v>
      </c>
    </row>
    <row r="28" spans="1:5" x14ac:dyDescent="0.25">
      <c r="A28" s="21" t="s">
        <v>139</v>
      </c>
      <c r="B28" s="22">
        <v>43311.291666666664</v>
      </c>
      <c r="C28" s="20">
        <v>40</v>
      </c>
      <c r="D28" s="20">
        <v>88</v>
      </c>
      <c r="E28" s="20">
        <v>99</v>
      </c>
    </row>
    <row r="29" spans="1:5" x14ac:dyDescent="0.25">
      <c r="A29" s="21" t="s">
        <v>139</v>
      </c>
      <c r="B29" s="22">
        <v>43311.333333333336</v>
      </c>
      <c r="C29" s="20">
        <v>49</v>
      </c>
      <c r="D29" s="20">
        <v>123</v>
      </c>
      <c r="E29" s="20">
        <v>138</v>
      </c>
    </row>
    <row r="30" spans="1:5" x14ac:dyDescent="0.25">
      <c r="A30" s="21" t="s">
        <v>139</v>
      </c>
      <c r="B30" s="22">
        <v>43311.375</v>
      </c>
      <c r="C30" s="20">
        <v>20</v>
      </c>
      <c r="D30" s="20">
        <v>56</v>
      </c>
      <c r="E30" s="20">
        <v>69</v>
      </c>
    </row>
    <row r="31" spans="1:5" x14ac:dyDescent="0.25">
      <c r="A31" s="21" t="s">
        <v>43</v>
      </c>
      <c r="B31" s="22">
        <v>43311.208333333336</v>
      </c>
      <c r="C31" s="20">
        <v>23</v>
      </c>
      <c r="D31" s="20">
        <v>64</v>
      </c>
      <c r="E31" s="20">
        <v>74</v>
      </c>
    </row>
    <row r="32" spans="1:5" x14ac:dyDescent="0.25">
      <c r="A32" s="21" t="s">
        <v>43</v>
      </c>
      <c r="B32" s="22">
        <v>43311.25</v>
      </c>
      <c r="C32" s="20">
        <v>48</v>
      </c>
      <c r="D32" s="20">
        <v>160</v>
      </c>
      <c r="E32" s="20">
        <v>206</v>
      </c>
    </row>
    <row r="33" spans="1:5" x14ac:dyDescent="0.25">
      <c r="A33" s="21" t="s">
        <v>43</v>
      </c>
      <c r="B33" s="22">
        <v>43311.291666666664</v>
      </c>
      <c r="C33" s="20">
        <v>37</v>
      </c>
      <c r="D33" s="20">
        <v>85</v>
      </c>
      <c r="E33" s="20">
        <v>104</v>
      </c>
    </row>
    <row r="34" spans="1:5" x14ac:dyDescent="0.25">
      <c r="A34" s="21" t="s">
        <v>43</v>
      </c>
      <c r="B34" s="22">
        <v>43311.333333333336</v>
      </c>
      <c r="C34" s="20">
        <v>50</v>
      </c>
      <c r="D34" s="20">
        <v>243</v>
      </c>
      <c r="E34" s="20">
        <v>320</v>
      </c>
    </row>
    <row r="35" spans="1:5" x14ac:dyDescent="0.25">
      <c r="A35" s="21" t="s">
        <v>43</v>
      </c>
      <c r="B35" s="22">
        <v>43311.375</v>
      </c>
      <c r="C35" s="20">
        <v>41</v>
      </c>
      <c r="D35" s="20">
        <v>86</v>
      </c>
      <c r="E35" s="20">
        <v>89</v>
      </c>
    </row>
    <row r="36" spans="1:5" x14ac:dyDescent="0.25">
      <c r="A36" s="21" t="s">
        <v>5</v>
      </c>
      <c r="B36" s="22">
        <v>43311.208333333336</v>
      </c>
      <c r="C36" s="20">
        <v>21</v>
      </c>
      <c r="D36" s="20">
        <v>154</v>
      </c>
      <c r="E36" s="20">
        <v>183</v>
      </c>
    </row>
    <row r="37" spans="1:5" x14ac:dyDescent="0.25">
      <c r="A37" s="21" t="s">
        <v>5</v>
      </c>
      <c r="B37" s="22">
        <v>43311.25</v>
      </c>
      <c r="C37" s="20">
        <v>33</v>
      </c>
      <c r="D37" s="20">
        <v>144</v>
      </c>
      <c r="E37" s="20">
        <v>173</v>
      </c>
    </row>
    <row r="38" spans="1:5" x14ac:dyDescent="0.25">
      <c r="A38" s="21" t="s">
        <v>5</v>
      </c>
      <c r="B38" s="22">
        <v>43311.291666666664</v>
      </c>
      <c r="C38" s="20">
        <v>21</v>
      </c>
      <c r="D38" s="20">
        <v>96</v>
      </c>
      <c r="E38" s="20">
        <v>141</v>
      </c>
    </row>
    <row r="39" spans="1:5" x14ac:dyDescent="0.25">
      <c r="A39" s="21" t="s">
        <v>5</v>
      </c>
      <c r="B39" s="22">
        <v>43311.333333333336</v>
      </c>
      <c r="C39" s="20">
        <v>26</v>
      </c>
      <c r="D39" s="20">
        <v>173</v>
      </c>
      <c r="E39" s="20">
        <v>240</v>
      </c>
    </row>
    <row r="40" spans="1:5" x14ac:dyDescent="0.25">
      <c r="A40" s="21" t="s">
        <v>5</v>
      </c>
      <c r="B40" s="22">
        <v>43311.375</v>
      </c>
      <c r="C40" s="20">
        <v>19</v>
      </c>
      <c r="D40" s="20">
        <v>76</v>
      </c>
      <c r="E40" s="20">
        <v>98</v>
      </c>
    </row>
    <row r="41" spans="1:5" x14ac:dyDescent="0.25">
      <c r="A41" s="21" t="s">
        <v>6</v>
      </c>
      <c r="B41" s="22">
        <v>43311.208333333336</v>
      </c>
      <c r="C41" s="20">
        <v>28</v>
      </c>
      <c r="D41" s="20">
        <v>173</v>
      </c>
      <c r="E41" s="20">
        <v>218</v>
      </c>
    </row>
    <row r="42" spans="1:5" x14ac:dyDescent="0.25">
      <c r="A42" s="21" t="s">
        <v>6</v>
      </c>
      <c r="B42" s="22">
        <v>43311.25</v>
      </c>
      <c r="C42" s="20">
        <v>24</v>
      </c>
      <c r="D42" s="20">
        <v>182</v>
      </c>
      <c r="E42" s="20">
        <v>224</v>
      </c>
    </row>
    <row r="43" spans="1:5" x14ac:dyDescent="0.25">
      <c r="A43" s="21" t="s">
        <v>6</v>
      </c>
      <c r="B43" s="22">
        <v>43311.291666666664</v>
      </c>
      <c r="C43" s="20">
        <v>18</v>
      </c>
      <c r="D43" s="20">
        <v>129</v>
      </c>
      <c r="E43" s="20">
        <v>236</v>
      </c>
    </row>
    <row r="44" spans="1:5" x14ac:dyDescent="0.25">
      <c r="A44" s="21" t="s">
        <v>6</v>
      </c>
      <c r="B44" s="22">
        <v>43311.333333333336</v>
      </c>
      <c r="C44" s="20">
        <v>32</v>
      </c>
      <c r="D44" s="20">
        <v>221</v>
      </c>
      <c r="E44" s="20">
        <v>267</v>
      </c>
    </row>
    <row r="45" spans="1:5" x14ac:dyDescent="0.25">
      <c r="A45" s="21" t="s">
        <v>6</v>
      </c>
      <c r="B45" s="22">
        <v>43311.375</v>
      </c>
      <c r="C45" s="20">
        <v>45</v>
      </c>
      <c r="D45" s="20">
        <v>133</v>
      </c>
      <c r="E45" s="20">
        <v>176</v>
      </c>
    </row>
    <row r="46" spans="1:5" x14ac:dyDescent="0.25">
      <c r="A46" s="21" t="s">
        <v>7</v>
      </c>
      <c r="B46" s="22">
        <v>43311.208333333336</v>
      </c>
      <c r="C46" s="20">
        <v>9</v>
      </c>
      <c r="D46" s="20">
        <v>131</v>
      </c>
      <c r="E46" s="20">
        <v>161</v>
      </c>
    </row>
    <row r="47" spans="1:5" x14ac:dyDescent="0.25">
      <c r="A47" s="21" t="s">
        <v>7</v>
      </c>
      <c r="B47" s="22">
        <v>43311.25</v>
      </c>
      <c r="C47" s="20">
        <v>37</v>
      </c>
      <c r="D47" s="20">
        <v>152</v>
      </c>
      <c r="E47" s="20">
        <v>179</v>
      </c>
    </row>
    <row r="48" spans="1:5" x14ac:dyDescent="0.25">
      <c r="A48" s="21" t="s">
        <v>7</v>
      </c>
      <c r="B48" s="22">
        <v>43311.291666666664</v>
      </c>
      <c r="C48" s="20">
        <v>43</v>
      </c>
      <c r="D48" s="20">
        <v>131</v>
      </c>
      <c r="E48" s="20">
        <v>144</v>
      </c>
    </row>
    <row r="49" spans="1:5" x14ac:dyDescent="0.25">
      <c r="A49" s="21" t="s">
        <v>7</v>
      </c>
      <c r="B49" s="22">
        <v>43311.333333333336</v>
      </c>
      <c r="C49" s="20">
        <v>44</v>
      </c>
      <c r="D49" s="20">
        <v>148</v>
      </c>
      <c r="E49" s="20">
        <v>194</v>
      </c>
    </row>
    <row r="50" spans="1:5" x14ac:dyDescent="0.25">
      <c r="A50" s="21" t="s">
        <v>7</v>
      </c>
      <c r="B50" s="22">
        <v>43311.375</v>
      </c>
      <c r="C50" s="20">
        <v>11</v>
      </c>
      <c r="D50" s="20">
        <v>51</v>
      </c>
      <c r="E50" s="20">
        <v>109</v>
      </c>
    </row>
    <row r="51" spans="1:5" x14ac:dyDescent="0.25">
      <c r="A51" s="21" t="s">
        <v>8</v>
      </c>
      <c r="B51" s="22">
        <v>43311.208333333336</v>
      </c>
      <c r="C51" s="20">
        <v>31</v>
      </c>
      <c r="D51" s="20">
        <v>151</v>
      </c>
      <c r="E51" s="20">
        <v>181</v>
      </c>
    </row>
    <row r="52" spans="1:5" x14ac:dyDescent="0.25">
      <c r="A52" s="21" t="s">
        <v>8</v>
      </c>
      <c r="B52" s="22">
        <v>43311.25</v>
      </c>
      <c r="C52" s="20">
        <v>35</v>
      </c>
      <c r="D52" s="20">
        <v>157</v>
      </c>
      <c r="E52" s="20">
        <v>243</v>
      </c>
    </row>
    <row r="53" spans="1:5" x14ac:dyDescent="0.25">
      <c r="A53" s="21" t="s">
        <v>8</v>
      </c>
      <c r="B53" s="22">
        <v>43311.291666666664</v>
      </c>
      <c r="C53" s="20">
        <v>32</v>
      </c>
      <c r="D53" s="20">
        <v>125</v>
      </c>
      <c r="E53" s="20">
        <v>173</v>
      </c>
    </row>
    <row r="54" spans="1:5" x14ac:dyDescent="0.25">
      <c r="A54" s="21" t="s">
        <v>8</v>
      </c>
      <c r="B54" s="22">
        <v>43311.333333333336</v>
      </c>
      <c r="C54" s="20">
        <v>43</v>
      </c>
      <c r="D54" s="20">
        <v>153</v>
      </c>
      <c r="E54" s="20">
        <v>215</v>
      </c>
    </row>
    <row r="55" spans="1:5" x14ac:dyDescent="0.25">
      <c r="A55" s="21" t="s">
        <v>8</v>
      </c>
      <c r="B55" s="22">
        <v>43311.375</v>
      </c>
      <c r="C55" s="20">
        <v>29</v>
      </c>
      <c r="D55" s="20">
        <v>91</v>
      </c>
      <c r="E55" s="20">
        <v>190</v>
      </c>
    </row>
    <row r="56" spans="1:5" x14ac:dyDescent="0.25">
      <c r="A56" s="21" t="s">
        <v>115</v>
      </c>
      <c r="B56" s="22">
        <v>43311.208333333336</v>
      </c>
      <c r="C56" s="20">
        <v>13</v>
      </c>
      <c r="D56" s="20">
        <v>61</v>
      </c>
      <c r="E56" s="20">
        <v>65</v>
      </c>
    </row>
    <row r="57" spans="1:5" x14ac:dyDescent="0.25">
      <c r="A57" s="21" t="s">
        <v>115</v>
      </c>
      <c r="B57" s="22">
        <v>43311.25</v>
      </c>
      <c r="C57" s="20">
        <v>20</v>
      </c>
      <c r="D57" s="20">
        <v>129</v>
      </c>
      <c r="E57" s="20">
        <v>140</v>
      </c>
    </row>
    <row r="58" spans="1:5" x14ac:dyDescent="0.25">
      <c r="A58" s="21" t="s">
        <v>115</v>
      </c>
      <c r="B58" s="22">
        <v>43311.291666666664</v>
      </c>
      <c r="C58" s="20">
        <v>13</v>
      </c>
      <c r="D58" s="20">
        <v>80</v>
      </c>
      <c r="E58" s="20">
        <v>87</v>
      </c>
    </row>
    <row r="59" spans="1:5" x14ac:dyDescent="0.25">
      <c r="A59" s="21" t="s">
        <v>115</v>
      </c>
      <c r="B59" s="22">
        <v>43311.333333333336</v>
      </c>
      <c r="C59" s="20">
        <v>12</v>
      </c>
      <c r="D59" s="20">
        <v>126</v>
      </c>
      <c r="E59" s="20">
        <v>158</v>
      </c>
    </row>
    <row r="60" spans="1:5" x14ac:dyDescent="0.25">
      <c r="A60" s="21" t="s">
        <v>115</v>
      </c>
      <c r="B60" s="22">
        <v>43311.375</v>
      </c>
      <c r="C60" s="20">
        <v>25</v>
      </c>
      <c r="D60" s="20">
        <v>80</v>
      </c>
      <c r="E60" s="20">
        <v>109</v>
      </c>
    </row>
    <row r="61" spans="1:5" x14ac:dyDescent="0.25">
      <c r="A61" s="21" t="s">
        <v>126</v>
      </c>
      <c r="B61" s="22">
        <v>43311.291666666664</v>
      </c>
      <c r="C61" s="20">
        <v>1</v>
      </c>
      <c r="D61" s="20">
        <v>79</v>
      </c>
      <c r="E61" s="20">
        <v>220</v>
      </c>
    </row>
    <row r="62" spans="1:5" x14ac:dyDescent="0.25">
      <c r="A62" s="21" t="s">
        <v>116</v>
      </c>
      <c r="B62" s="22">
        <v>43311.291666666664</v>
      </c>
      <c r="C62" s="20">
        <v>1</v>
      </c>
      <c r="D62" s="20">
        <v>444</v>
      </c>
      <c r="E62" s="20">
        <v>618</v>
      </c>
    </row>
    <row r="63" spans="1:5" x14ac:dyDescent="0.25">
      <c r="A63" s="21" t="s">
        <v>116</v>
      </c>
      <c r="B63" s="22">
        <v>43311.333333333336</v>
      </c>
      <c r="C63" s="20">
        <v>1</v>
      </c>
      <c r="D63" s="20">
        <v>69</v>
      </c>
      <c r="E63" s="20">
        <v>200</v>
      </c>
    </row>
    <row r="64" spans="1:5" x14ac:dyDescent="0.25">
      <c r="A64" s="21" t="s">
        <v>140</v>
      </c>
      <c r="B64" s="22">
        <v>43311.208333333336</v>
      </c>
      <c r="C64" s="20">
        <v>9</v>
      </c>
      <c r="D64" s="20">
        <v>25</v>
      </c>
      <c r="E64" s="20">
        <v>33</v>
      </c>
    </row>
    <row r="65" spans="1:5" x14ac:dyDescent="0.25">
      <c r="A65" s="21" t="s">
        <v>140</v>
      </c>
      <c r="B65" s="22">
        <v>43311.25</v>
      </c>
      <c r="C65" s="20">
        <v>32</v>
      </c>
      <c r="D65" s="20">
        <v>98</v>
      </c>
      <c r="E65" s="20">
        <v>108</v>
      </c>
    </row>
    <row r="66" spans="1:5" x14ac:dyDescent="0.25">
      <c r="A66" s="21" t="s">
        <v>140</v>
      </c>
      <c r="B66" s="22">
        <v>43311.291666666664</v>
      </c>
      <c r="C66" s="20">
        <v>23</v>
      </c>
      <c r="D66" s="20">
        <v>187</v>
      </c>
      <c r="E66" s="20">
        <v>212</v>
      </c>
    </row>
    <row r="67" spans="1:5" x14ac:dyDescent="0.25">
      <c r="A67" s="21" t="s">
        <v>140</v>
      </c>
      <c r="B67" s="22">
        <v>43311.333333333336</v>
      </c>
      <c r="C67" s="20">
        <v>70</v>
      </c>
      <c r="D67" s="20">
        <v>204</v>
      </c>
      <c r="E67" s="20">
        <v>263</v>
      </c>
    </row>
    <row r="68" spans="1:5" x14ac:dyDescent="0.25">
      <c r="A68" s="21" t="s">
        <v>140</v>
      </c>
      <c r="B68" s="22">
        <v>43311.375</v>
      </c>
      <c r="C68" s="20">
        <v>31</v>
      </c>
      <c r="D68" s="20">
        <v>121</v>
      </c>
      <c r="E68" s="20">
        <v>142</v>
      </c>
    </row>
    <row r="69" spans="1:5" x14ac:dyDescent="0.25">
      <c r="A69" s="21" t="s">
        <v>52</v>
      </c>
      <c r="B69" s="22">
        <v>43311.208333333336</v>
      </c>
      <c r="C69" s="20">
        <v>23</v>
      </c>
      <c r="D69" s="20">
        <v>98</v>
      </c>
      <c r="E69" s="20">
        <v>112</v>
      </c>
    </row>
    <row r="70" spans="1:5" x14ac:dyDescent="0.25">
      <c r="A70" s="21" t="s">
        <v>52</v>
      </c>
      <c r="B70" s="22">
        <v>43311.25</v>
      </c>
      <c r="C70" s="20">
        <v>14</v>
      </c>
      <c r="D70" s="20">
        <v>84</v>
      </c>
      <c r="E70" s="20">
        <v>124</v>
      </c>
    </row>
    <row r="71" spans="1:5" x14ac:dyDescent="0.25">
      <c r="A71" s="21" t="s">
        <v>52</v>
      </c>
      <c r="B71" s="22">
        <v>43311.291666666664</v>
      </c>
      <c r="C71" s="20">
        <v>11</v>
      </c>
      <c r="D71" s="20">
        <v>81</v>
      </c>
      <c r="E71" s="20">
        <v>85</v>
      </c>
    </row>
    <row r="72" spans="1:5" x14ac:dyDescent="0.25">
      <c r="A72" s="21" t="s">
        <v>52</v>
      </c>
      <c r="B72" s="22">
        <v>43311.333333333336</v>
      </c>
      <c r="C72" s="20">
        <v>7</v>
      </c>
      <c r="D72" s="20">
        <v>73</v>
      </c>
      <c r="E72" s="20">
        <v>141</v>
      </c>
    </row>
    <row r="73" spans="1:5" x14ac:dyDescent="0.25">
      <c r="A73" s="21" t="s">
        <v>52</v>
      </c>
      <c r="B73" s="22">
        <v>43311.375</v>
      </c>
      <c r="C73" s="20">
        <v>3</v>
      </c>
      <c r="D73" s="20">
        <v>31</v>
      </c>
      <c r="E73" s="20">
        <v>54</v>
      </c>
    </row>
    <row r="74" spans="1:5" x14ac:dyDescent="0.25">
      <c r="A74" s="21" t="s">
        <v>141</v>
      </c>
      <c r="B74" s="22">
        <v>43311.375</v>
      </c>
      <c r="C74" s="20">
        <v>1</v>
      </c>
      <c r="D74" s="20">
        <v>326</v>
      </c>
      <c r="E74" s="20">
        <v>1614</v>
      </c>
    </row>
    <row r="75" spans="1:5" x14ac:dyDescent="0.25">
      <c r="A75" s="21" t="s">
        <v>127</v>
      </c>
      <c r="B75" s="22">
        <v>43311.333333333336</v>
      </c>
      <c r="C75" s="20">
        <v>77</v>
      </c>
      <c r="D75" s="20">
        <v>198</v>
      </c>
      <c r="E75" s="20">
        <v>219</v>
      </c>
    </row>
    <row r="76" spans="1:5" x14ac:dyDescent="0.25">
      <c r="A76" s="21" t="s">
        <v>127</v>
      </c>
      <c r="B76" s="22">
        <v>43311.375</v>
      </c>
      <c r="C76" s="20">
        <v>30</v>
      </c>
      <c r="D76" s="20">
        <v>66</v>
      </c>
      <c r="E76" s="20">
        <v>77</v>
      </c>
    </row>
    <row r="77" spans="1:5" x14ac:dyDescent="0.25">
      <c r="A77" s="21" t="s">
        <v>44</v>
      </c>
      <c r="B77" s="22">
        <v>43311.333333333336</v>
      </c>
      <c r="C77" s="20">
        <v>29</v>
      </c>
      <c r="D77" s="20">
        <v>96</v>
      </c>
      <c r="E77" s="20">
        <v>131</v>
      </c>
    </row>
    <row r="78" spans="1:5" x14ac:dyDescent="0.25">
      <c r="A78" s="21" t="s">
        <v>44</v>
      </c>
      <c r="B78" s="22">
        <v>43311.375</v>
      </c>
      <c r="C78" s="20">
        <v>18</v>
      </c>
      <c r="D78" s="20">
        <v>60</v>
      </c>
      <c r="E78" s="20">
        <v>118</v>
      </c>
    </row>
    <row r="79" spans="1:5" x14ac:dyDescent="0.25">
      <c r="A79" s="21" t="s">
        <v>32</v>
      </c>
      <c r="B79" s="22">
        <v>43311.375</v>
      </c>
      <c r="C79" s="20">
        <v>3</v>
      </c>
      <c r="D79" s="20">
        <v>5</v>
      </c>
      <c r="E79" s="20">
        <v>4</v>
      </c>
    </row>
    <row r="80" spans="1:5" x14ac:dyDescent="0.25">
      <c r="A80" s="21" t="s">
        <v>53</v>
      </c>
      <c r="B80" s="22">
        <v>43311.208333333336</v>
      </c>
      <c r="C80" s="20">
        <v>1</v>
      </c>
      <c r="D80" s="20">
        <v>13</v>
      </c>
      <c r="E80" s="20">
        <v>50</v>
      </c>
    </row>
    <row r="81" spans="1:5" x14ac:dyDescent="0.25">
      <c r="A81" s="21" t="s">
        <v>53</v>
      </c>
      <c r="B81" s="22">
        <v>43311.25</v>
      </c>
      <c r="C81" s="20">
        <v>2</v>
      </c>
      <c r="D81" s="20">
        <v>124</v>
      </c>
      <c r="E81" s="20">
        <v>345</v>
      </c>
    </row>
    <row r="82" spans="1:5" x14ac:dyDescent="0.25">
      <c r="A82" s="21" t="s">
        <v>53</v>
      </c>
      <c r="B82" s="22">
        <v>43311.291666666664</v>
      </c>
      <c r="C82" s="20">
        <v>2</v>
      </c>
      <c r="D82" s="20">
        <v>31</v>
      </c>
      <c r="E82" s="20">
        <v>136</v>
      </c>
    </row>
    <row r="83" spans="1:5" x14ac:dyDescent="0.25">
      <c r="A83" s="21" t="s">
        <v>53</v>
      </c>
      <c r="B83" s="22">
        <v>43311.333333333336</v>
      </c>
      <c r="C83" s="20">
        <v>4</v>
      </c>
      <c r="D83" s="20">
        <v>45</v>
      </c>
      <c r="E83" s="20">
        <v>130</v>
      </c>
    </row>
    <row r="84" spans="1:5" x14ac:dyDescent="0.25">
      <c r="A84" s="21" t="s">
        <v>142</v>
      </c>
      <c r="B84" s="22">
        <v>43311.208333333336</v>
      </c>
      <c r="C84" s="20">
        <v>6</v>
      </c>
      <c r="D84" s="20">
        <v>50</v>
      </c>
      <c r="E84" s="20">
        <v>64</v>
      </c>
    </row>
    <row r="85" spans="1:5" x14ac:dyDescent="0.25">
      <c r="A85" s="21" t="s">
        <v>142</v>
      </c>
      <c r="B85" s="22">
        <v>43311.25</v>
      </c>
      <c r="C85" s="20">
        <v>24</v>
      </c>
      <c r="D85" s="20">
        <v>116</v>
      </c>
      <c r="E85" s="20">
        <v>133</v>
      </c>
    </row>
    <row r="86" spans="1:5" x14ac:dyDescent="0.25">
      <c r="A86" s="21" t="s">
        <v>142</v>
      </c>
      <c r="B86" s="22">
        <v>43311.291666666664</v>
      </c>
      <c r="C86" s="20">
        <v>12</v>
      </c>
      <c r="D86" s="20">
        <v>27</v>
      </c>
      <c r="E86" s="20">
        <v>34</v>
      </c>
    </row>
    <row r="87" spans="1:5" x14ac:dyDescent="0.25">
      <c r="A87" s="21" t="s">
        <v>143</v>
      </c>
      <c r="B87" s="22">
        <v>43311.208333333336</v>
      </c>
      <c r="C87" s="20">
        <v>1</v>
      </c>
      <c r="D87" s="20">
        <v>38</v>
      </c>
      <c r="E87" s="20">
        <v>56</v>
      </c>
    </row>
    <row r="88" spans="1:5" x14ac:dyDescent="0.25">
      <c r="A88" s="21" t="s">
        <v>143</v>
      </c>
      <c r="B88" s="22">
        <v>43311.25</v>
      </c>
      <c r="C88" s="20">
        <v>1</v>
      </c>
      <c r="D88" s="20">
        <v>11</v>
      </c>
      <c r="E88" s="20">
        <v>40</v>
      </c>
    </row>
    <row r="89" spans="1:5" x14ac:dyDescent="0.25">
      <c r="A89" s="21" t="s">
        <v>143</v>
      </c>
      <c r="B89" s="22">
        <v>43311.291666666664</v>
      </c>
      <c r="C89" s="20">
        <v>1</v>
      </c>
      <c r="D89" s="20">
        <v>82</v>
      </c>
      <c r="E89" s="20">
        <v>310</v>
      </c>
    </row>
    <row r="90" spans="1:5" x14ac:dyDescent="0.25">
      <c r="A90" s="21" t="s">
        <v>143</v>
      </c>
      <c r="B90" s="22">
        <v>43311.333333333336</v>
      </c>
      <c r="C90" s="20">
        <v>3</v>
      </c>
      <c r="D90" s="20">
        <v>52</v>
      </c>
      <c r="E90" s="20">
        <v>172</v>
      </c>
    </row>
    <row r="91" spans="1:5" x14ac:dyDescent="0.25">
      <c r="A91" s="21" t="s">
        <v>25</v>
      </c>
      <c r="B91" s="22">
        <v>43311.208333333336</v>
      </c>
      <c r="C91" s="20">
        <v>21</v>
      </c>
      <c r="D91" s="20">
        <v>168</v>
      </c>
      <c r="E91" s="20">
        <v>199</v>
      </c>
    </row>
    <row r="92" spans="1:5" x14ac:dyDescent="0.25">
      <c r="A92" s="21" t="s">
        <v>25</v>
      </c>
      <c r="B92" s="22">
        <v>43311.25</v>
      </c>
      <c r="C92" s="20">
        <v>26</v>
      </c>
      <c r="D92" s="20">
        <v>221</v>
      </c>
      <c r="E92" s="20">
        <v>333</v>
      </c>
    </row>
    <row r="93" spans="1:5" x14ac:dyDescent="0.25">
      <c r="A93" s="21" t="s">
        <v>25</v>
      </c>
      <c r="B93" s="22">
        <v>43311.291666666664</v>
      </c>
      <c r="C93" s="20">
        <v>8</v>
      </c>
      <c r="D93" s="20">
        <v>87</v>
      </c>
      <c r="E93" s="20">
        <v>109</v>
      </c>
    </row>
    <row r="94" spans="1:5" x14ac:dyDescent="0.25">
      <c r="A94" s="21" t="s">
        <v>25</v>
      </c>
      <c r="B94" s="22">
        <v>43311.333333333336</v>
      </c>
      <c r="C94" s="20">
        <v>13</v>
      </c>
      <c r="D94" s="20">
        <v>176</v>
      </c>
      <c r="E94" s="20">
        <v>209</v>
      </c>
    </row>
    <row r="95" spans="1:5" x14ac:dyDescent="0.25">
      <c r="A95" s="21" t="s">
        <v>25</v>
      </c>
      <c r="B95" s="22">
        <v>43311.375</v>
      </c>
      <c r="C95" s="20">
        <v>10</v>
      </c>
      <c r="D95" s="20">
        <v>81</v>
      </c>
      <c r="E95" s="20">
        <v>131</v>
      </c>
    </row>
    <row r="96" spans="1:5" x14ac:dyDescent="0.25">
      <c r="A96" s="21" t="s">
        <v>109</v>
      </c>
      <c r="B96" s="22">
        <v>43311.208333333336</v>
      </c>
      <c r="C96" s="20">
        <v>21</v>
      </c>
      <c r="D96" s="20">
        <v>78</v>
      </c>
      <c r="E96" s="20">
        <v>106</v>
      </c>
    </row>
    <row r="97" spans="1:5" x14ac:dyDescent="0.25">
      <c r="A97" s="21" t="s">
        <v>109</v>
      </c>
      <c r="B97" s="22">
        <v>43311.25</v>
      </c>
      <c r="C97" s="20">
        <v>36</v>
      </c>
      <c r="D97" s="20">
        <v>129</v>
      </c>
      <c r="E97" s="20">
        <v>155</v>
      </c>
    </row>
    <row r="98" spans="1:5" x14ac:dyDescent="0.25">
      <c r="A98" s="21" t="s">
        <v>109</v>
      </c>
      <c r="B98" s="22">
        <v>43311.291666666664</v>
      </c>
      <c r="C98" s="20">
        <v>32</v>
      </c>
      <c r="D98" s="20">
        <v>87</v>
      </c>
      <c r="E98" s="20">
        <v>100</v>
      </c>
    </row>
    <row r="99" spans="1:5" x14ac:dyDescent="0.25">
      <c r="A99" s="21" t="s">
        <v>109</v>
      </c>
      <c r="B99" s="22">
        <v>43311.333333333336</v>
      </c>
      <c r="C99" s="20">
        <v>56</v>
      </c>
      <c r="D99" s="20">
        <v>106</v>
      </c>
      <c r="E99" s="20">
        <v>152</v>
      </c>
    </row>
    <row r="100" spans="1:5" x14ac:dyDescent="0.25">
      <c r="A100" s="21" t="s">
        <v>109</v>
      </c>
      <c r="B100" s="22">
        <v>43311.375</v>
      </c>
      <c r="C100" s="20">
        <v>16</v>
      </c>
      <c r="D100" s="20">
        <v>77</v>
      </c>
      <c r="E100" s="20">
        <v>85</v>
      </c>
    </row>
    <row r="101" spans="1:5" x14ac:dyDescent="0.25">
      <c r="A101" s="21" t="s">
        <v>9</v>
      </c>
      <c r="B101" s="22">
        <v>43311.208333333336</v>
      </c>
      <c r="C101" s="20">
        <v>27</v>
      </c>
      <c r="D101" s="20">
        <v>94</v>
      </c>
      <c r="E101" s="20">
        <v>151</v>
      </c>
    </row>
    <row r="102" spans="1:5" x14ac:dyDescent="0.25">
      <c r="A102" s="21" t="s">
        <v>9</v>
      </c>
      <c r="B102" s="22">
        <v>43311.25</v>
      </c>
      <c r="C102" s="20">
        <v>41</v>
      </c>
      <c r="D102" s="20">
        <v>121</v>
      </c>
      <c r="E102" s="20">
        <v>130</v>
      </c>
    </row>
    <row r="103" spans="1:5" x14ac:dyDescent="0.25">
      <c r="A103" s="21" t="s">
        <v>9</v>
      </c>
      <c r="B103" s="22">
        <v>43311.291666666664</v>
      </c>
      <c r="C103" s="20">
        <v>32</v>
      </c>
      <c r="D103" s="20">
        <v>97</v>
      </c>
      <c r="E103" s="20">
        <v>103</v>
      </c>
    </row>
    <row r="104" spans="1:5" x14ac:dyDescent="0.25">
      <c r="A104" s="21" t="s">
        <v>9</v>
      </c>
      <c r="B104" s="22">
        <v>43311.333333333336</v>
      </c>
      <c r="C104" s="20">
        <v>69</v>
      </c>
      <c r="D104" s="20">
        <v>222</v>
      </c>
      <c r="E104" s="20">
        <v>268</v>
      </c>
    </row>
    <row r="105" spans="1:5" x14ac:dyDescent="0.25">
      <c r="A105" s="21" t="s">
        <v>9</v>
      </c>
      <c r="B105" s="22">
        <v>43311.375</v>
      </c>
      <c r="C105" s="20">
        <v>10</v>
      </c>
      <c r="D105" s="20">
        <v>26</v>
      </c>
      <c r="E105" s="20">
        <v>60</v>
      </c>
    </row>
    <row r="106" spans="1:5" x14ac:dyDescent="0.25">
      <c r="A106" s="21" t="s">
        <v>45</v>
      </c>
      <c r="B106" s="22">
        <v>43311.208333333336</v>
      </c>
      <c r="C106" s="20">
        <v>1</v>
      </c>
      <c r="D106" s="20">
        <v>15</v>
      </c>
      <c r="E106" s="20">
        <v>20</v>
      </c>
    </row>
    <row r="107" spans="1:5" x14ac:dyDescent="0.25">
      <c r="A107" s="21" t="s">
        <v>45</v>
      </c>
      <c r="B107" s="22">
        <v>43311.333333333336</v>
      </c>
      <c r="C107" s="20">
        <v>1</v>
      </c>
      <c r="D107" s="20">
        <v>2</v>
      </c>
      <c r="E107" s="20">
        <v>0</v>
      </c>
    </row>
    <row r="108" spans="1:5" x14ac:dyDescent="0.25">
      <c r="A108" s="21" t="s">
        <v>144</v>
      </c>
      <c r="B108" s="22">
        <v>43311.208333333336</v>
      </c>
      <c r="C108" s="20">
        <v>2</v>
      </c>
      <c r="D108" s="20">
        <v>3</v>
      </c>
      <c r="E108" s="20">
        <v>75</v>
      </c>
    </row>
    <row r="109" spans="1:5" x14ac:dyDescent="0.25">
      <c r="A109" s="21" t="s">
        <v>144</v>
      </c>
      <c r="B109" s="22">
        <v>43311.25</v>
      </c>
      <c r="C109" s="20">
        <v>1</v>
      </c>
      <c r="D109" s="20">
        <v>34</v>
      </c>
      <c r="E109" s="20">
        <v>39</v>
      </c>
    </row>
    <row r="110" spans="1:5" x14ac:dyDescent="0.25">
      <c r="A110" s="21" t="s">
        <v>144</v>
      </c>
      <c r="B110" s="22">
        <v>43311.333333333336</v>
      </c>
      <c r="C110" s="20">
        <v>1</v>
      </c>
      <c r="D110" s="20">
        <v>174</v>
      </c>
      <c r="E110" s="20">
        <v>207</v>
      </c>
    </row>
    <row r="111" spans="1:5" x14ac:dyDescent="0.25">
      <c r="A111" s="21" t="s">
        <v>144</v>
      </c>
      <c r="B111" s="22">
        <v>43311.375</v>
      </c>
      <c r="C111" s="20">
        <v>1</v>
      </c>
      <c r="D111" s="20">
        <v>26</v>
      </c>
      <c r="E111" s="20">
        <v>63</v>
      </c>
    </row>
    <row r="112" spans="1:5" x14ac:dyDescent="0.25">
      <c r="A112" s="21" t="s">
        <v>26</v>
      </c>
      <c r="B112" s="22">
        <v>43311.208333333336</v>
      </c>
      <c r="C112" s="20">
        <v>9</v>
      </c>
      <c r="D112" s="20">
        <v>51</v>
      </c>
      <c r="E112" s="20">
        <v>72</v>
      </c>
    </row>
    <row r="113" spans="1:5" x14ac:dyDescent="0.25">
      <c r="A113" s="21" t="s">
        <v>26</v>
      </c>
      <c r="B113" s="22">
        <v>43311.25</v>
      </c>
      <c r="C113" s="20">
        <v>10</v>
      </c>
      <c r="D113" s="20">
        <v>190</v>
      </c>
      <c r="E113" s="20">
        <v>289</v>
      </c>
    </row>
    <row r="114" spans="1:5" x14ac:dyDescent="0.25">
      <c r="A114" s="21" t="s">
        <v>26</v>
      </c>
      <c r="B114" s="22">
        <v>43311.291666666664</v>
      </c>
      <c r="C114" s="20">
        <v>20</v>
      </c>
      <c r="D114" s="20">
        <v>116</v>
      </c>
      <c r="E114" s="20">
        <v>188</v>
      </c>
    </row>
    <row r="115" spans="1:5" x14ac:dyDescent="0.25">
      <c r="A115" s="21" t="s">
        <v>26</v>
      </c>
      <c r="B115" s="22">
        <v>43311.333333333336</v>
      </c>
      <c r="C115" s="20">
        <v>39</v>
      </c>
      <c r="D115" s="20">
        <v>164</v>
      </c>
      <c r="E115" s="20">
        <v>222</v>
      </c>
    </row>
    <row r="116" spans="1:5" x14ac:dyDescent="0.25">
      <c r="A116" s="21" t="s">
        <v>26</v>
      </c>
      <c r="B116" s="22">
        <v>43311.375</v>
      </c>
      <c r="C116" s="20">
        <v>27</v>
      </c>
      <c r="D116" s="20">
        <v>67</v>
      </c>
      <c r="E116" s="20">
        <v>91</v>
      </c>
    </row>
    <row r="117" spans="1:5" x14ac:dyDescent="0.25">
      <c r="A117" s="21" t="s">
        <v>10</v>
      </c>
      <c r="B117" s="22">
        <v>43311.208333333336</v>
      </c>
      <c r="C117" s="20">
        <v>41</v>
      </c>
      <c r="D117" s="20">
        <v>136</v>
      </c>
      <c r="E117" s="20">
        <v>201</v>
      </c>
    </row>
    <row r="118" spans="1:5" x14ac:dyDescent="0.25">
      <c r="A118" s="21" t="s">
        <v>10</v>
      </c>
      <c r="B118" s="22">
        <v>43311.25</v>
      </c>
      <c r="C118" s="20">
        <v>33</v>
      </c>
      <c r="D118" s="20">
        <v>131</v>
      </c>
      <c r="E118" s="20">
        <v>191</v>
      </c>
    </row>
    <row r="119" spans="1:5" x14ac:dyDescent="0.25">
      <c r="A119" s="21" t="s">
        <v>10</v>
      </c>
      <c r="B119" s="22">
        <v>43311.291666666664</v>
      </c>
      <c r="C119" s="20">
        <v>25</v>
      </c>
      <c r="D119" s="20">
        <v>102</v>
      </c>
      <c r="E119" s="20">
        <v>154</v>
      </c>
    </row>
    <row r="120" spans="1:5" x14ac:dyDescent="0.25">
      <c r="A120" s="21" t="s">
        <v>10</v>
      </c>
      <c r="B120" s="22">
        <v>43311.333333333336</v>
      </c>
      <c r="C120" s="20">
        <v>42</v>
      </c>
      <c r="D120" s="20">
        <v>143</v>
      </c>
      <c r="E120" s="20">
        <v>194</v>
      </c>
    </row>
    <row r="121" spans="1:5" x14ac:dyDescent="0.25">
      <c r="A121" s="21" t="s">
        <v>10</v>
      </c>
      <c r="B121" s="22">
        <v>43311.375</v>
      </c>
      <c r="C121" s="20">
        <v>26</v>
      </c>
      <c r="D121" s="20">
        <v>83</v>
      </c>
      <c r="E121" s="20">
        <v>162</v>
      </c>
    </row>
    <row r="122" spans="1:5" x14ac:dyDescent="0.25">
      <c r="A122" s="21" t="s">
        <v>128</v>
      </c>
      <c r="B122" s="22">
        <v>43311.25</v>
      </c>
      <c r="C122" s="20">
        <v>1</v>
      </c>
      <c r="D122" s="20">
        <v>58</v>
      </c>
      <c r="E122" s="20">
        <v>126</v>
      </c>
    </row>
    <row r="123" spans="1:5" x14ac:dyDescent="0.25">
      <c r="A123" s="21" t="s">
        <v>110</v>
      </c>
      <c r="B123" s="22">
        <v>43311.208333333336</v>
      </c>
      <c r="C123" s="20">
        <v>18</v>
      </c>
      <c r="D123" s="20">
        <v>86</v>
      </c>
      <c r="E123" s="20">
        <v>117</v>
      </c>
    </row>
    <row r="124" spans="1:5" x14ac:dyDescent="0.25">
      <c r="A124" s="21" t="s">
        <v>110</v>
      </c>
      <c r="B124" s="22">
        <v>43311.25</v>
      </c>
      <c r="C124" s="20">
        <v>20</v>
      </c>
      <c r="D124" s="20">
        <v>110</v>
      </c>
      <c r="E124" s="20">
        <v>134</v>
      </c>
    </row>
    <row r="125" spans="1:5" x14ac:dyDescent="0.25">
      <c r="A125" s="21" t="s">
        <v>110</v>
      </c>
      <c r="B125" s="22">
        <v>43311.291666666664</v>
      </c>
      <c r="C125" s="20">
        <v>35</v>
      </c>
      <c r="D125" s="20">
        <v>115</v>
      </c>
      <c r="E125" s="20">
        <v>132</v>
      </c>
    </row>
    <row r="126" spans="1:5" x14ac:dyDescent="0.25">
      <c r="A126" s="21" t="s">
        <v>110</v>
      </c>
      <c r="B126" s="22">
        <v>43311.333333333336</v>
      </c>
      <c r="C126" s="20">
        <v>63</v>
      </c>
      <c r="D126" s="20">
        <v>169</v>
      </c>
      <c r="E126" s="20">
        <v>177</v>
      </c>
    </row>
    <row r="127" spans="1:5" x14ac:dyDescent="0.25">
      <c r="A127" s="21" t="s">
        <v>110</v>
      </c>
      <c r="B127" s="22">
        <v>43311.375</v>
      </c>
      <c r="C127" s="20">
        <v>22</v>
      </c>
      <c r="D127" s="20">
        <v>65</v>
      </c>
      <c r="E127" s="20">
        <v>126</v>
      </c>
    </row>
    <row r="128" spans="1:5" x14ac:dyDescent="0.25">
      <c r="A128" s="21" t="s">
        <v>145</v>
      </c>
      <c r="B128" s="22">
        <v>43311.208333333336</v>
      </c>
      <c r="C128" s="20">
        <v>30</v>
      </c>
      <c r="D128" s="20">
        <v>105</v>
      </c>
      <c r="E128" s="20">
        <v>122</v>
      </c>
    </row>
    <row r="129" spans="1:5" x14ac:dyDescent="0.25">
      <c r="A129" s="21" t="s">
        <v>145</v>
      </c>
      <c r="B129" s="22">
        <v>43311.25</v>
      </c>
      <c r="C129" s="20">
        <v>18</v>
      </c>
      <c r="D129" s="20">
        <v>133</v>
      </c>
      <c r="E129" s="20">
        <v>193</v>
      </c>
    </row>
    <row r="130" spans="1:5" x14ac:dyDescent="0.25">
      <c r="A130" s="21" t="s">
        <v>145</v>
      </c>
      <c r="B130" s="22">
        <v>43311.291666666664</v>
      </c>
      <c r="C130" s="20">
        <v>9</v>
      </c>
      <c r="D130" s="20">
        <v>102</v>
      </c>
      <c r="E130" s="20">
        <v>123</v>
      </c>
    </row>
    <row r="131" spans="1:5" x14ac:dyDescent="0.25">
      <c r="A131" s="21" t="s">
        <v>145</v>
      </c>
      <c r="B131" s="22">
        <v>43311.333333333336</v>
      </c>
      <c r="C131" s="20">
        <v>21</v>
      </c>
      <c r="D131" s="20">
        <v>165</v>
      </c>
      <c r="E131" s="20">
        <v>218</v>
      </c>
    </row>
    <row r="132" spans="1:5" x14ac:dyDescent="0.25">
      <c r="A132" s="21" t="s">
        <v>145</v>
      </c>
      <c r="B132" s="22">
        <v>43311.375</v>
      </c>
      <c r="C132" s="20">
        <v>20</v>
      </c>
      <c r="D132" s="20">
        <v>45</v>
      </c>
      <c r="E132" s="20">
        <v>66</v>
      </c>
    </row>
    <row r="133" spans="1:5" x14ac:dyDescent="0.25">
      <c r="A133" s="21" t="s">
        <v>146</v>
      </c>
      <c r="B133" s="22">
        <v>43311.208333333336</v>
      </c>
      <c r="C133" s="20">
        <v>17</v>
      </c>
      <c r="D133" s="20">
        <v>32</v>
      </c>
      <c r="E133" s="20">
        <v>36</v>
      </c>
    </row>
    <row r="134" spans="1:5" x14ac:dyDescent="0.25">
      <c r="A134" s="21" t="s">
        <v>146</v>
      </c>
      <c r="B134" s="22">
        <v>43311.25</v>
      </c>
      <c r="C134" s="20">
        <v>14</v>
      </c>
      <c r="D134" s="20">
        <v>78</v>
      </c>
      <c r="E134" s="20">
        <v>84</v>
      </c>
    </row>
    <row r="135" spans="1:5" x14ac:dyDescent="0.25">
      <c r="A135" s="21" t="s">
        <v>146</v>
      </c>
      <c r="B135" s="22">
        <v>43311.291666666664</v>
      </c>
      <c r="C135" s="20">
        <v>21</v>
      </c>
      <c r="D135" s="20">
        <v>50</v>
      </c>
      <c r="E135" s="20">
        <v>52</v>
      </c>
    </row>
    <row r="136" spans="1:5" x14ac:dyDescent="0.25">
      <c r="A136" s="21" t="s">
        <v>146</v>
      </c>
      <c r="B136" s="22">
        <v>43311.333333333336</v>
      </c>
      <c r="C136" s="20">
        <v>23</v>
      </c>
      <c r="D136" s="20">
        <v>64</v>
      </c>
      <c r="E136" s="20">
        <v>70</v>
      </c>
    </row>
    <row r="137" spans="1:5" x14ac:dyDescent="0.25">
      <c r="A137" s="21" t="s">
        <v>33</v>
      </c>
      <c r="B137" s="22">
        <v>43311.208333333336</v>
      </c>
      <c r="C137" s="20">
        <v>8</v>
      </c>
      <c r="D137" s="20">
        <v>99</v>
      </c>
      <c r="E137" s="20">
        <v>129</v>
      </c>
    </row>
    <row r="138" spans="1:5" x14ac:dyDescent="0.25">
      <c r="A138" s="21" t="s">
        <v>33</v>
      </c>
      <c r="B138" s="22">
        <v>43311.25</v>
      </c>
      <c r="C138" s="20">
        <v>10</v>
      </c>
      <c r="D138" s="20">
        <v>104</v>
      </c>
      <c r="E138" s="20">
        <v>121</v>
      </c>
    </row>
    <row r="139" spans="1:5" x14ac:dyDescent="0.25">
      <c r="A139" s="21" t="s">
        <v>33</v>
      </c>
      <c r="B139" s="22">
        <v>43311.291666666664</v>
      </c>
      <c r="C139" s="20">
        <v>9</v>
      </c>
      <c r="D139" s="20">
        <v>51</v>
      </c>
      <c r="E139" s="20">
        <v>104</v>
      </c>
    </row>
    <row r="140" spans="1:5" x14ac:dyDescent="0.25">
      <c r="A140" s="21" t="s">
        <v>33</v>
      </c>
      <c r="B140" s="22">
        <v>43311.333333333336</v>
      </c>
      <c r="C140" s="20">
        <v>12</v>
      </c>
      <c r="D140" s="20">
        <v>82</v>
      </c>
      <c r="E140" s="20">
        <v>98</v>
      </c>
    </row>
    <row r="141" spans="1:5" x14ac:dyDescent="0.25">
      <c r="A141" s="21" t="s">
        <v>33</v>
      </c>
      <c r="B141" s="22">
        <v>43311.375</v>
      </c>
      <c r="C141" s="20">
        <v>8</v>
      </c>
      <c r="D141" s="20">
        <v>24</v>
      </c>
      <c r="E141" s="20">
        <v>36</v>
      </c>
    </row>
    <row r="142" spans="1:5" x14ac:dyDescent="0.25">
      <c r="A142" s="21" t="s">
        <v>147</v>
      </c>
      <c r="B142" s="22">
        <v>43311.291666666664</v>
      </c>
      <c r="C142" s="20">
        <v>1</v>
      </c>
      <c r="D142" s="20">
        <v>388</v>
      </c>
      <c r="E142" s="20">
        <v>565</v>
      </c>
    </row>
    <row r="143" spans="1:5" x14ac:dyDescent="0.25">
      <c r="A143" s="21" t="s">
        <v>147</v>
      </c>
      <c r="B143" s="22">
        <v>43311.333333333336</v>
      </c>
      <c r="C143" s="20">
        <v>1</v>
      </c>
      <c r="D143" s="20">
        <v>227</v>
      </c>
      <c r="E143" s="20">
        <v>340</v>
      </c>
    </row>
    <row r="144" spans="1:5" x14ac:dyDescent="0.25">
      <c r="A144" s="21" t="s">
        <v>58</v>
      </c>
      <c r="B144" s="22">
        <v>43311.208333333336</v>
      </c>
      <c r="C144" s="20">
        <v>31</v>
      </c>
      <c r="D144" s="20">
        <v>106</v>
      </c>
      <c r="E144" s="20">
        <v>119</v>
      </c>
    </row>
    <row r="145" spans="1:5" x14ac:dyDescent="0.25">
      <c r="A145" s="21" t="s">
        <v>58</v>
      </c>
      <c r="B145" s="22">
        <v>43311.25</v>
      </c>
      <c r="C145" s="20">
        <v>42</v>
      </c>
      <c r="D145" s="20">
        <v>169</v>
      </c>
      <c r="E145" s="20">
        <v>209</v>
      </c>
    </row>
    <row r="146" spans="1:5" x14ac:dyDescent="0.25">
      <c r="A146" s="21" t="s">
        <v>58</v>
      </c>
      <c r="B146" s="22">
        <v>43311.291666666664</v>
      </c>
      <c r="C146" s="20">
        <v>59</v>
      </c>
      <c r="D146" s="20">
        <v>145</v>
      </c>
      <c r="E146" s="20">
        <v>162</v>
      </c>
    </row>
    <row r="147" spans="1:5" x14ac:dyDescent="0.25">
      <c r="A147" s="21" t="s">
        <v>58</v>
      </c>
      <c r="B147" s="22">
        <v>43311.333333333336</v>
      </c>
      <c r="C147" s="20">
        <v>82</v>
      </c>
      <c r="D147" s="20">
        <v>222</v>
      </c>
      <c r="E147" s="20">
        <v>263</v>
      </c>
    </row>
    <row r="148" spans="1:5" x14ac:dyDescent="0.25">
      <c r="A148" s="21" t="s">
        <v>58</v>
      </c>
      <c r="B148" s="22">
        <v>43311.375</v>
      </c>
      <c r="C148" s="20">
        <v>45</v>
      </c>
      <c r="D148" s="20">
        <v>104</v>
      </c>
      <c r="E148" s="20">
        <v>130</v>
      </c>
    </row>
    <row r="149" spans="1:5" x14ac:dyDescent="0.25">
      <c r="A149" s="21" t="s">
        <v>34</v>
      </c>
      <c r="B149" s="22">
        <v>43311.208333333336</v>
      </c>
      <c r="C149" s="20">
        <v>2</v>
      </c>
      <c r="D149" s="20">
        <v>49</v>
      </c>
      <c r="E149" s="20">
        <v>91</v>
      </c>
    </row>
    <row r="150" spans="1:5" x14ac:dyDescent="0.25">
      <c r="A150" s="21" t="s">
        <v>34</v>
      </c>
      <c r="B150" s="22">
        <v>43311.25</v>
      </c>
      <c r="C150" s="20">
        <v>3</v>
      </c>
      <c r="D150" s="20">
        <v>86</v>
      </c>
      <c r="E150" s="20">
        <v>247</v>
      </c>
    </row>
    <row r="151" spans="1:5" x14ac:dyDescent="0.25">
      <c r="A151" s="21" t="s">
        <v>34</v>
      </c>
      <c r="B151" s="22">
        <v>43311.291666666664</v>
      </c>
      <c r="C151" s="20">
        <v>2</v>
      </c>
      <c r="D151" s="20">
        <v>92</v>
      </c>
      <c r="E151" s="20">
        <v>252</v>
      </c>
    </row>
    <row r="152" spans="1:5" x14ac:dyDescent="0.25">
      <c r="A152" s="21" t="s">
        <v>34</v>
      </c>
      <c r="B152" s="22">
        <v>43311.333333333336</v>
      </c>
      <c r="C152" s="20">
        <v>2</v>
      </c>
      <c r="D152" s="20">
        <v>38</v>
      </c>
      <c r="E152" s="20">
        <v>69</v>
      </c>
    </row>
    <row r="153" spans="1:5" x14ac:dyDescent="0.25">
      <c r="A153" s="21" t="s">
        <v>11</v>
      </c>
      <c r="B153" s="22">
        <v>43311.333333333336</v>
      </c>
      <c r="C153" s="20">
        <v>19</v>
      </c>
      <c r="D153" s="20">
        <v>98</v>
      </c>
      <c r="E153" s="20">
        <v>127</v>
      </c>
    </row>
    <row r="154" spans="1:5" x14ac:dyDescent="0.25">
      <c r="A154" s="21" t="s">
        <v>11</v>
      </c>
      <c r="B154" s="22">
        <v>43311.375</v>
      </c>
      <c r="C154" s="20">
        <v>9</v>
      </c>
      <c r="D154" s="20">
        <v>81</v>
      </c>
      <c r="E154" s="20">
        <v>116</v>
      </c>
    </row>
    <row r="155" spans="1:5" x14ac:dyDescent="0.25">
      <c r="A155" s="21" t="s">
        <v>148</v>
      </c>
      <c r="B155" s="22">
        <v>43311.208333333336</v>
      </c>
      <c r="C155" s="20">
        <v>3</v>
      </c>
      <c r="D155" s="20">
        <v>105</v>
      </c>
      <c r="E155" s="20">
        <v>145</v>
      </c>
    </row>
    <row r="156" spans="1:5" x14ac:dyDescent="0.25">
      <c r="A156" s="21" t="s">
        <v>148</v>
      </c>
      <c r="B156" s="22">
        <v>43311.25</v>
      </c>
      <c r="C156" s="20">
        <v>3</v>
      </c>
      <c r="D156" s="20">
        <v>92</v>
      </c>
      <c r="E156" s="20">
        <v>167</v>
      </c>
    </row>
    <row r="157" spans="1:5" x14ac:dyDescent="0.25">
      <c r="A157" s="21" t="s">
        <v>148</v>
      </c>
      <c r="B157" s="22">
        <v>43311.291666666664</v>
      </c>
      <c r="C157" s="20">
        <v>3</v>
      </c>
      <c r="D157" s="20">
        <v>54</v>
      </c>
      <c r="E157" s="20">
        <v>125</v>
      </c>
    </row>
    <row r="158" spans="1:5" x14ac:dyDescent="0.25">
      <c r="A158" s="21" t="s">
        <v>148</v>
      </c>
      <c r="B158" s="22">
        <v>43311.333333333336</v>
      </c>
      <c r="C158" s="20">
        <v>2</v>
      </c>
      <c r="D158" s="20">
        <v>35</v>
      </c>
      <c r="E158" s="20">
        <v>99</v>
      </c>
    </row>
    <row r="159" spans="1:5" x14ac:dyDescent="0.25">
      <c r="A159" s="21" t="s">
        <v>148</v>
      </c>
      <c r="B159" s="22">
        <v>43311.375</v>
      </c>
      <c r="C159" s="20">
        <v>2</v>
      </c>
      <c r="D159" s="20">
        <v>23</v>
      </c>
      <c r="E159" s="20">
        <v>145</v>
      </c>
    </row>
    <row r="160" spans="1:5" x14ac:dyDescent="0.25">
      <c r="A160" s="21" t="s">
        <v>12</v>
      </c>
      <c r="B160" s="22">
        <v>43311.291666666664</v>
      </c>
      <c r="C160" s="20">
        <v>1</v>
      </c>
      <c r="D160" s="20">
        <v>253</v>
      </c>
      <c r="E160" s="20">
        <v>548</v>
      </c>
    </row>
    <row r="161" spans="1:5" x14ac:dyDescent="0.25">
      <c r="A161" s="21" t="s">
        <v>12</v>
      </c>
      <c r="B161" s="22">
        <v>43311.333333333336</v>
      </c>
      <c r="C161" s="20">
        <v>2</v>
      </c>
      <c r="D161" s="20">
        <v>45</v>
      </c>
      <c r="E161" s="20">
        <v>837</v>
      </c>
    </row>
    <row r="162" spans="1:5" x14ac:dyDescent="0.25">
      <c r="A162" s="21" t="s">
        <v>149</v>
      </c>
      <c r="B162" s="22">
        <v>43311.208333333336</v>
      </c>
      <c r="C162" s="20">
        <v>7</v>
      </c>
      <c r="D162" s="20">
        <v>122</v>
      </c>
      <c r="E162" s="20">
        <v>126</v>
      </c>
    </row>
    <row r="163" spans="1:5" x14ac:dyDescent="0.25">
      <c r="A163" s="21" t="s">
        <v>149</v>
      </c>
      <c r="B163" s="22">
        <v>43311.25</v>
      </c>
      <c r="C163" s="20">
        <v>10</v>
      </c>
      <c r="D163" s="20">
        <v>41</v>
      </c>
      <c r="E163" s="20">
        <v>86</v>
      </c>
    </row>
    <row r="164" spans="1:5" x14ac:dyDescent="0.25">
      <c r="A164" s="21" t="s">
        <v>149</v>
      </c>
      <c r="B164" s="22">
        <v>43311.291666666664</v>
      </c>
      <c r="C164" s="20">
        <v>14</v>
      </c>
      <c r="D164" s="20">
        <v>106</v>
      </c>
      <c r="E164" s="20">
        <v>147</v>
      </c>
    </row>
    <row r="165" spans="1:5" x14ac:dyDescent="0.25">
      <c r="A165" s="21" t="s">
        <v>149</v>
      </c>
      <c r="B165" s="22">
        <v>43311.333333333336</v>
      </c>
      <c r="C165" s="20">
        <v>21</v>
      </c>
      <c r="D165" s="20">
        <v>99</v>
      </c>
      <c r="E165" s="20">
        <v>155</v>
      </c>
    </row>
    <row r="166" spans="1:5" x14ac:dyDescent="0.25">
      <c r="A166" s="21" t="s">
        <v>149</v>
      </c>
      <c r="B166" s="22">
        <v>43311.375</v>
      </c>
      <c r="C166" s="20">
        <v>3</v>
      </c>
      <c r="D166" s="20">
        <v>16</v>
      </c>
      <c r="E166" s="20">
        <v>30</v>
      </c>
    </row>
    <row r="167" spans="1:5" x14ac:dyDescent="0.25">
      <c r="A167" s="21" t="s">
        <v>150</v>
      </c>
      <c r="B167" s="22">
        <v>43311.208333333336</v>
      </c>
      <c r="C167" s="20">
        <v>1</v>
      </c>
      <c r="D167" s="20">
        <v>8</v>
      </c>
      <c r="E167" s="20">
        <v>16</v>
      </c>
    </row>
    <row r="168" spans="1:5" x14ac:dyDescent="0.25">
      <c r="A168" s="21" t="s">
        <v>150</v>
      </c>
      <c r="B168" s="22">
        <v>43311.25</v>
      </c>
      <c r="C168" s="20">
        <v>50</v>
      </c>
      <c r="D168" s="20">
        <v>109</v>
      </c>
      <c r="E168" s="20">
        <v>116</v>
      </c>
    </row>
    <row r="169" spans="1:5" x14ac:dyDescent="0.25">
      <c r="A169" s="21" t="s">
        <v>150</v>
      </c>
      <c r="B169" s="22">
        <v>43311.291666666664</v>
      </c>
      <c r="C169" s="20">
        <v>28</v>
      </c>
      <c r="D169" s="20">
        <v>62</v>
      </c>
      <c r="E169" s="20">
        <v>74</v>
      </c>
    </row>
    <row r="170" spans="1:5" x14ac:dyDescent="0.25">
      <c r="A170" s="21" t="s">
        <v>150</v>
      </c>
      <c r="B170" s="22">
        <v>43311.333333333336</v>
      </c>
      <c r="C170" s="20">
        <v>55</v>
      </c>
      <c r="D170" s="20">
        <v>145</v>
      </c>
      <c r="E170" s="20">
        <v>178</v>
      </c>
    </row>
    <row r="171" spans="1:5" x14ac:dyDescent="0.25">
      <c r="A171" s="21" t="s">
        <v>150</v>
      </c>
      <c r="B171" s="22">
        <v>43311.375</v>
      </c>
      <c r="C171" s="20">
        <v>31</v>
      </c>
      <c r="D171" s="20">
        <v>99</v>
      </c>
      <c r="E171" s="20">
        <v>134</v>
      </c>
    </row>
    <row r="172" spans="1:5" x14ac:dyDescent="0.25">
      <c r="A172" s="21" t="s">
        <v>151</v>
      </c>
      <c r="B172" s="22">
        <v>43311.208333333336</v>
      </c>
      <c r="C172" s="20">
        <v>1</v>
      </c>
      <c r="D172" s="20">
        <v>49</v>
      </c>
      <c r="E172" s="20">
        <v>94</v>
      </c>
    </row>
    <row r="173" spans="1:5" x14ac:dyDescent="0.25">
      <c r="A173" s="21" t="s">
        <v>151</v>
      </c>
      <c r="B173" s="22">
        <v>43311.25</v>
      </c>
      <c r="C173" s="20">
        <v>2</v>
      </c>
      <c r="D173" s="20">
        <v>85</v>
      </c>
      <c r="E173" s="20">
        <v>139</v>
      </c>
    </row>
    <row r="174" spans="1:5" x14ac:dyDescent="0.25">
      <c r="A174" s="21" t="s">
        <v>151</v>
      </c>
      <c r="B174" s="22">
        <v>43311.333333333336</v>
      </c>
      <c r="C174" s="20">
        <v>2</v>
      </c>
      <c r="D174" s="20">
        <v>52</v>
      </c>
      <c r="E174" s="20">
        <v>135</v>
      </c>
    </row>
    <row r="175" spans="1:5" x14ac:dyDescent="0.25">
      <c r="A175" s="21" t="s">
        <v>151</v>
      </c>
      <c r="B175" s="22">
        <v>43311.375</v>
      </c>
      <c r="C175" s="20">
        <v>1</v>
      </c>
      <c r="D175" s="20">
        <v>36</v>
      </c>
      <c r="E175" s="20">
        <v>90</v>
      </c>
    </row>
    <row r="176" spans="1:5" x14ac:dyDescent="0.25">
      <c r="A176" s="21" t="s">
        <v>129</v>
      </c>
      <c r="B176" s="22">
        <v>43311.208333333336</v>
      </c>
      <c r="C176" s="20">
        <v>22</v>
      </c>
      <c r="D176" s="20">
        <v>63</v>
      </c>
      <c r="E176" s="20">
        <v>96</v>
      </c>
    </row>
    <row r="177" spans="1:5" x14ac:dyDescent="0.25">
      <c r="A177" s="21" t="s">
        <v>129</v>
      </c>
      <c r="B177" s="22">
        <v>43311.25</v>
      </c>
      <c r="C177" s="20">
        <v>14</v>
      </c>
      <c r="D177" s="20">
        <v>95</v>
      </c>
      <c r="E177" s="20">
        <v>130</v>
      </c>
    </row>
    <row r="178" spans="1:5" x14ac:dyDescent="0.25">
      <c r="A178" s="21" t="s">
        <v>129</v>
      </c>
      <c r="B178" s="22">
        <v>43311.291666666664</v>
      </c>
      <c r="C178" s="20">
        <v>14</v>
      </c>
      <c r="D178" s="20">
        <v>30</v>
      </c>
      <c r="E178" s="20">
        <v>30</v>
      </c>
    </row>
    <row r="179" spans="1:5" x14ac:dyDescent="0.25">
      <c r="A179" s="21" t="s">
        <v>129</v>
      </c>
      <c r="B179" s="22">
        <v>43311.333333333336</v>
      </c>
      <c r="C179" s="20">
        <v>31</v>
      </c>
      <c r="D179" s="20">
        <v>74</v>
      </c>
      <c r="E179" s="20">
        <v>98</v>
      </c>
    </row>
    <row r="180" spans="1:5" x14ac:dyDescent="0.25">
      <c r="A180" s="21" t="s">
        <v>129</v>
      </c>
      <c r="B180" s="22">
        <v>43311.375</v>
      </c>
      <c r="C180" s="20">
        <v>27</v>
      </c>
      <c r="D180" s="20">
        <v>69</v>
      </c>
      <c r="E180" s="20">
        <v>86</v>
      </c>
    </row>
    <row r="181" spans="1:5" x14ac:dyDescent="0.25">
      <c r="A181" s="21" t="s">
        <v>62</v>
      </c>
      <c r="B181" s="22">
        <v>43311.25</v>
      </c>
      <c r="C181" s="20">
        <v>1</v>
      </c>
      <c r="D181" s="20">
        <v>51</v>
      </c>
      <c r="E181" s="20">
        <v>222</v>
      </c>
    </row>
    <row r="182" spans="1:5" x14ac:dyDescent="0.25">
      <c r="A182" s="21" t="s">
        <v>62</v>
      </c>
      <c r="B182" s="22">
        <v>43311.291666666664</v>
      </c>
      <c r="C182" s="20">
        <v>2</v>
      </c>
      <c r="D182" s="20">
        <v>188</v>
      </c>
      <c r="E182" s="20">
        <v>245</v>
      </c>
    </row>
    <row r="183" spans="1:5" x14ac:dyDescent="0.25">
      <c r="A183" s="21" t="s">
        <v>63</v>
      </c>
      <c r="B183" s="22">
        <v>43311.208333333336</v>
      </c>
      <c r="C183" s="20">
        <v>15</v>
      </c>
      <c r="D183" s="20">
        <v>54</v>
      </c>
      <c r="E183" s="20">
        <v>65</v>
      </c>
    </row>
    <row r="184" spans="1:5" x14ac:dyDescent="0.25">
      <c r="A184" s="21" t="s">
        <v>63</v>
      </c>
      <c r="B184" s="22">
        <v>43311.25</v>
      </c>
      <c r="C184" s="20">
        <v>30</v>
      </c>
      <c r="D184" s="20">
        <v>84</v>
      </c>
      <c r="E184" s="20">
        <v>84</v>
      </c>
    </row>
    <row r="185" spans="1:5" x14ac:dyDescent="0.25">
      <c r="A185" s="21" t="s">
        <v>63</v>
      </c>
      <c r="B185" s="22">
        <v>43311.291666666664</v>
      </c>
      <c r="C185" s="20">
        <v>29</v>
      </c>
      <c r="D185" s="20">
        <v>99</v>
      </c>
      <c r="E185" s="20">
        <v>250</v>
      </c>
    </row>
    <row r="186" spans="1:5" x14ac:dyDescent="0.25">
      <c r="A186" s="21" t="s">
        <v>63</v>
      </c>
      <c r="B186" s="22">
        <v>43311.333333333336</v>
      </c>
      <c r="C186" s="20">
        <v>55</v>
      </c>
      <c r="D186" s="20">
        <v>155</v>
      </c>
      <c r="E186" s="20">
        <v>186</v>
      </c>
    </row>
    <row r="187" spans="1:5" x14ac:dyDescent="0.25">
      <c r="A187" s="21" t="s">
        <v>63</v>
      </c>
      <c r="B187" s="22">
        <v>43311.375</v>
      </c>
      <c r="C187" s="20">
        <v>25</v>
      </c>
      <c r="D187" s="20">
        <v>61</v>
      </c>
      <c r="E187" s="20">
        <v>75</v>
      </c>
    </row>
    <row r="188" spans="1:5" x14ac:dyDescent="0.25">
      <c r="A188" s="21" t="s">
        <v>152</v>
      </c>
      <c r="B188" s="22">
        <v>43311.208333333336</v>
      </c>
      <c r="C188" s="20">
        <v>8</v>
      </c>
      <c r="D188" s="20">
        <v>31</v>
      </c>
      <c r="E188" s="20">
        <v>33</v>
      </c>
    </row>
    <row r="189" spans="1:5" x14ac:dyDescent="0.25">
      <c r="A189" s="21" t="s">
        <v>152</v>
      </c>
      <c r="B189" s="22">
        <v>43311.25</v>
      </c>
      <c r="C189" s="20">
        <v>23</v>
      </c>
      <c r="D189" s="20">
        <v>128</v>
      </c>
      <c r="E189" s="20">
        <v>166</v>
      </c>
    </row>
    <row r="190" spans="1:5" x14ac:dyDescent="0.25">
      <c r="A190" s="21" t="s">
        <v>152</v>
      </c>
      <c r="B190" s="22">
        <v>43311.291666666664</v>
      </c>
      <c r="C190" s="20">
        <v>32</v>
      </c>
      <c r="D190" s="20">
        <v>102</v>
      </c>
      <c r="E190" s="20">
        <v>123</v>
      </c>
    </row>
    <row r="191" spans="1:5" x14ac:dyDescent="0.25">
      <c r="A191" s="21" t="s">
        <v>152</v>
      </c>
      <c r="B191" s="22">
        <v>43311.333333333336</v>
      </c>
      <c r="C191" s="20">
        <v>47</v>
      </c>
      <c r="D191" s="20">
        <v>111</v>
      </c>
      <c r="E191" s="20">
        <v>151</v>
      </c>
    </row>
    <row r="192" spans="1:5" x14ac:dyDescent="0.25">
      <c r="A192" s="21" t="s">
        <v>152</v>
      </c>
      <c r="B192" s="22">
        <v>43311.375</v>
      </c>
      <c r="C192" s="20">
        <v>30</v>
      </c>
      <c r="D192" s="20">
        <v>77</v>
      </c>
      <c r="E192" s="20">
        <v>86</v>
      </c>
    </row>
    <row r="193" spans="1:5" x14ac:dyDescent="0.25">
      <c r="A193" s="21" t="s">
        <v>13</v>
      </c>
      <c r="B193" s="22">
        <v>43311.208333333336</v>
      </c>
      <c r="C193" s="20">
        <v>3</v>
      </c>
      <c r="D193" s="20">
        <v>30</v>
      </c>
      <c r="E193" s="20">
        <v>61</v>
      </c>
    </row>
    <row r="194" spans="1:5" x14ac:dyDescent="0.25">
      <c r="A194" s="21" t="s">
        <v>13</v>
      </c>
      <c r="B194" s="22">
        <v>43311.25</v>
      </c>
      <c r="C194" s="20">
        <v>2</v>
      </c>
      <c r="D194" s="20">
        <v>109</v>
      </c>
      <c r="E194" s="20">
        <v>123</v>
      </c>
    </row>
    <row r="195" spans="1:5" x14ac:dyDescent="0.25">
      <c r="A195" s="21" t="s">
        <v>13</v>
      </c>
      <c r="B195" s="22">
        <v>43311.291666666664</v>
      </c>
      <c r="C195" s="20">
        <v>2</v>
      </c>
      <c r="D195" s="20">
        <v>34</v>
      </c>
      <c r="E195" s="20">
        <v>99</v>
      </c>
    </row>
    <row r="196" spans="1:5" x14ac:dyDescent="0.25">
      <c r="A196" s="21" t="s">
        <v>13</v>
      </c>
      <c r="B196" s="22">
        <v>43311.333333333336</v>
      </c>
      <c r="C196" s="20">
        <v>2</v>
      </c>
      <c r="D196" s="20">
        <v>43</v>
      </c>
      <c r="E196" s="20">
        <v>120</v>
      </c>
    </row>
    <row r="197" spans="1:5" x14ac:dyDescent="0.25">
      <c r="A197" s="21" t="s">
        <v>13</v>
      </c>
      <c r="B197" s="22">
        <v>43311.375</v>
      </c>
      <c r="C197" s="20">
        <v>1</v>
      </c>
      <c r="D197" s="20">
        <v>14</v>
      </c>
      <c r="E197" s="20">
        <v>26</v>
      </c>
    </row>
    <row r="198" spans="1:5" x14ac:dyDescent="0.25">
      <c r="A198" s="21" t="s">
        <v>153</v>
      </c>
      <c r="B198" s="22">
        <v>43311.208333333336</v>
      </c>
      <c r="C198" s="20">
        <v>30</v>
      </c>
      <c r="D198" s="20">
        <v>144</v>
      </c>
      <c r="E198" s="20">
        <v>239</v>
      </c>
    </row>
    <row r="199" spans="1:5" x14ac:dyDescent="0.25">
      <c r="A199" s="21" t="s">
        <v>153</v>
      </c>
      <c r="B199" s="22">
        <v>43311.25</v>
      </c>
      <c r="C199" s="20">
        <v>58</v>
      </c>
      <c r="D199" s="20">
        <v>193</v>
      </c>
      <c r="E199" s="20">
        <v>242</v>
      </c>
    </row>
    <row r="200" spans="1:5" x14ac:dyDescent="0.25">
      <c r="A200" s="21" t="s">
        <v>153</v>
      </c>
      <c r="B200" s="22">
        <v>43311.291666666664</v>
      </c>
      <c r="C200" s="20">
        <v>61</v>
      </c>
      <c r="D200" s="20">
        <v>158</v>
      </c>
      <c r="E200" s="20">
        <v>244</v>
      </c>
    </row>
    <row r="201" spans="1:5" x14ac:dyDescent="0.25">
      <c r="A201" s="21" t="s">
        <v>153</v>
      </c>
      <c r="B201" s="22">
        <v>43311.333333333336</v>
      </c>
      <c r="C201" s="20">
        <v>49</v>
      </c>
      <c r="D201" s="20">
        <v>207</v>
      </c>
      <c r="E201" s="20">
        <v>373</v>
      </c>
    </row>
    <row r="202" spans="1:5" x14ac:dyDescent="0.25">
      <c r="A202" s="21" t="s">
        <v>153</v>
      </c>
      <c r="B202" s="22">
        <v>43311.375</v>
      </c>
      <c r="C202" s="20">
        <v>23</v>
      </c>
      <c r="D202" s="20">
        <v>99</v>
      </c>
      <c r="E202" s="20">
        <v>157</v>
      </c>
    </row>
    <row r="203" spans="1:5" x14ac:dyDescent="0.25">
      <c r="A203" s="21" t="s">
        <v>154</v>
      </c>
      <c r="B203" s="22">
        <v>43311.25</v>
      </c>
      <c r="C203" s="20">
        <v>1</v>
      </c>
      <c r="D203" s="20">
        <v>178</v>
      </c>
      <c r="E203" s="20">
        <v>251</v>
      </c>
    </row>
    <row r="204" spans="1:5" x14ac:dyDescent="0.25">
      <c r="A204" s="21" t="s">
        <v>154</v>
      </c>
      <c r="B204" s="22">
        <v>43311.333333333336</v>
      </c>
      <c r="C204" s="20">
        <v>1</v>
      </c>
      <c r="D204" s="20">
        <v>93</v>
      </c>
      <c r="E204" s="20">
        <v>106</v>
      </c>
    </row>
    <row r="205" spans="1:5" x14ac:dyDescent="0.25">
      <c r="A205" s="21" t="s">
        <v>124</v>
      </c>
      <c r="B205" s="22">
        <v>43311.333333333336</v>
      </c>
      <c r="C205" s="20">
        <v>2</v>
      </c>
      <c r="D205" s="20">
        <v>139</v>
      </c>
      <c r="E205" s="20">
        <v>4366</v>
      </c>
    </row>
    <row r="206" spans="1:5" x14ac:dyDescent="0.25">
      <c r="A206" s="21" t="s">
        <v>14</v>
      </c>
      <c r="B206" s="22">
        <v>43311.333333333336</v>
      </c>
      <c r="C206" s="20">
        <v>26</v>
      </c>
      <c r="D206" s="20">
        <v>95</v>
      </c>
      <c r="E206" s="20">
        <v>120</v>
      </c>
    </row>
    <row r="207" spans="1:5" x14ac:dyDescent="0.25">
      <c r="A207" s="21" t="s">
        <v>14</v>
      </c>
      <c r="B207" s="22">
        <v>43311.375</v>
      </c>
      <c r="C207" s="20">
        <v>24</v>
      </c>
      <c r="D207" s="20">
        <v>78</v>
      </c>
      <c r="E207" s="20">
        <v>148</v>
      </c>
    </row>
    <row r="208" spans="1:5" x14ac:dyDescent="0.25">
      <c r="A208" s="21" t="s">
        <v>15</v>
      </c>
      <c r="B208" s="22">
        <v>43311.208333333336</v>
      </c>
      <c r="C208" s="20">
        <v>3</v>
      </c>
      <c r="D208" s="20">
        <v>47</v>
      </c>
      <c r="E208" s="20">
        <v>103</v>
      </c>
    </row>
    <row r="209" spans="1:5" x14ac:dyDescent="0.25">
      <c r="A209" s="21" t="s">
        <v>15</v>
      </c>
      <c r="B209" s="22">
        <v>43311.25</v>
      </c>
      <c r="C209" s="20">
        <v>3</v>
      </c>
      <c r="D209" s="20">
        <v>113</v>
      </c>
      <c r="E209" s="20">
        <v>275</v>
      </c>
    </row>
    <row r="210" spans="1:5" x14ac:dyDescent="0.25">
      <c r="A210" s="21" t="s">
        <v>15</v>
      </c>
      <c r="B210" s="22">
        <v>43311.291666666664</v>
      </c>
      <c r="C210" s="20">
        <v>1</v>
      </c>
      <c r="D210" s="20">
        <v>45</v>
      </c>
      <c r="E210" s="20">
        <v>129</v>
      </c>
    </row>
    <row r="211" spans="1:5" x14ac:dyDescent="0.25">
      <c r="A211" s="21" t="s">
        <v>15</v>
      </c>
      <c r="B211" s="22">
        <v>43311.333333333336</v>
      </c>
      <c r="C211" s="20">
        <v>1</v>
      </c>
      <c r="D211" s="20">
        <v>86</v>
      </c>
      <c r="E211" s="20">
        <v>143</v>
      </c>
    </row>
    <row r="212" spans="1:5" x14ac:dyDescent="0.25">
      <c r="A212" s="21" t="s">
        <v>113</v>
      </c>
      <c r="B212" s="22">
        <v>43311.208333333336</v>
      </c>
      <c r="C212" s="20">
        <v>11</v>
      </c>
      <c r="D212" s="20">
        <v>44</v>
      </c>
      <c r="E212" s="20">
        <v>59</v>
      </c>
    </row>
    <row r="213" spans="1:5" x14ac:dyDescent="0.25">
      <c r="A213" s="21" t="s">
        <v>113</v>
      </c>
      <c r="B213" s="22">
        <v>43311.25</v>
      </c>
      <c r="C213" s="20">
        <v>27</v>
      </c>
      <c r="D213" s="20">
        <v>155</v>
      </c>
      <c r="E213" s="20">
        <v>204</v>
      </c>
    </row>
    <row r="214" spans="1:5" x14ac:dyDescent="0.25">
      <c r="A214" s="21" t="s">
        <v>113</v>
      </c>
      <c r="B214" s="22">
        <v>43311.291666666664</v>
      </c>
      <c r="C214" s="20">
        <v>28</v>
      </c>
      <c r="D214" s="20">
        <v>100</v>
      </c>
      <c r="E214" s="20">
        <v>114</v>
      </c>
    </row>
    <row r="215" spans="1:5" x14ac:dyDescent="0.25">
      <c r="A215" s="21" t="s">
        <v>113</v>
      </c>
      <c r="B215" s="22">
        <v>43311.333333333336</v>
      </c>
      <c r="C215" s="20">
        <v>58</v>
      </c>
      <c r="D215" s="20">
        <v>175</v>
      </c>
      <c r="E215" s="20">
        <v>213</v>
      </c>
    </row>
    <row r="216" spans="1:5" x14ac:dyDescent="0.25">
      <c r="A216" s="21" t="s">
        <v>113</v>
      </c>
      <c r="B216" s="22">
        <v>43311.375</v>
      </c>
      <c r="C216" s="20">
        <v>30</v>
      </c>
      <c r="D216" s="20">
        <v>58</v>
      </c>
      <c r="E216" s="20">
        <v>74</v>
      </c>
    </row>
    <row r="217" spans="1:5" x14ac:dyDescent="0.25">
      <c r="A217" s="21" t="s">
        <v>67</v>
      </c>
      <c r="B217" s="22">
        <v>43311.208333333336</v>
      </c>
      <c r="C217" s="20">
        <v>2</v>
      </c>
      <c r="D217" s="20">
        <v>41</v>
      </c>
      <c r="E217" s="20">
        <v>127</v>
      </c>
    </row>
    <row r="218" spans="1:5" x14ac:dyDescent="0.25">
      <c r="A218" s="21" t="s">
        <v>67</v>
      </c>
      <c r="B218" s="22">
        <v>43311.25</v>
      </c>
      <c r="C218" s="20">
        <v>1</v>
      </c>
      <c r="D218" s="20">
        <v>62</v>
      </c>
      <c r="E218" s="20">
        <v>154</v>
      </c>
    </row>
    <row r="219" spans="1:5" x14ac:dyDescent="0.25">
      <c r="A219" s="21" t="s">
        <v>67</v>
      </c>
      <c r="B219" s="22">
        <v>43311.291666666664</v>
      </c>
      <c r="C219" s="20">
        <v>1</v>
      </c>
      <c r="D219" s="20">
        <v>46</v>
      </c>
      <c r="E219" s="20">
        <v>143</v>
      </c>
    </row>
    <row r="220" spans="1:5" x14ac:dyDescent="0.25">
      <c r="A220" s="21" t="s">
        <v>67</v>
      </c>
      <c r="B220" s="22">
        <v>43311.375</v>
      </c>
      <c r="C220" s="20">
        <v>1</v>
      </c>
      <c r="D220" s="20">
        <v>58</v>
      </c>
      <c r="E220" s="20">
        <v>370</v>
      </c>
    </row>
    <row r="221" spans="1:5" x14ac:dyDescent="0.25">
      <c r="A221" s="21" t="s">
        <v>46</v>
      </c>
      <c r="B221" s="22">
        <v>43311.208333333336</v>
      </c>
      <c r="C221" s="20">
        <v>27</v>
      </c>
      <c r="D221" s="20">
        <v>85</v>
      </c>
      <c r="E221" s="20">
        <v>88</v>
      </c>
    </row>
    <row r="222" spans="1:5" x14ac:dyDescent="0.25">
      <c r="A222" s="21" t="s">
        <v>46</v>
      </c>
      <c r="B222" s="22">
        <v>43311.25</v>
      </c>
      <c r="C222" s="20">
        <v>42</v>
      </c>
      <c r="D222" s="20">
        <v>187</v>
      </c>
      <c r="E222" s="20">
        <v>225</v>
      </c>
    </row>
    <row r="223" spans="1:5" x14ac:dyDescent="0.25">
      <c r="A223" s="21" t="s">
        <v>46</v>
      </c>
      <c r="B223" s="22">
        <v>43311.291666666664</v>
      </c>
      <c r="C223" s="20">
        <v>37</v>
      </c>
      <c r="D223" s="20">
        <v>125</v>
      </c>
      <c r="E223" s="20">
        <v>149</v>
      </c>
    </row>
    <row r="224" spans="1:5" x14ac:dyDescent="0.25">
      <c r="A224" s="21" t="s">
        <v>46</v>
      </c>
      <c r="B224" s="22">
        <v>43311.333333333336</v>
      </c>
      <c r="C224" s="20">
        <v>79</v>
      </c>
      <c r="D224" s="20">
        <v>217</v>
      </c>
      <c r="E224" s="20">
        <v>254</v>
      </c>
    </row>
    <row r="225" spans="1:5" x14ac:dyDescent="0.25">
      <c r="A225" s="21" t="s">
        <v>46</v>
      </c>
      <c r="B225" s="22">
        <v>43311.375</v>
      </c>
      <c r="C225" s="20">
        <v>40</v>
      </c>
      <c r="D225" s="20">
        <v>116</v>
      </c>
      <c r="E225" s="20">
        <v>144</v>
      </c>
    </row>
    <row r="226" spans="1:5" x14ac:dyDescent="0.25">
      <c r="A226" s="21" t="s">
        <v>155</v>
      </c>
      <c r="B226" s="22">
        <v>43311.25</v>
      </c>
      <c r="C226" s="20">
        <v>26</v>
      </c>
      <c r="D226" s="20">
        <v>74</v>
      </c>
      <c r="E226" s="20">
        <v>81</v>
      </c>
    </row>
    <row r="227" spans="1:5" x14ac:dyDescent="0.25">
      <c r="A227" s="21" t="s">
        <v>155</v>
      </c>
      <c r="B227" s="22">
        <v>43311.291666666664</v>
      </c>
      <c r="C227" s="20">
        <v>41</v>
      </c>
      <c r="D227" s="20">
        <v>117</v>
      </c>
      <c r="E227" s="20">
        <v>141</v>
      </c>
    </row>
    <row r="228" spans="1:5" x14ac:dyDescent="0.25">
      <c r="A228" s="21" t="s">
        <v>155</v>
      </c>
      <c r="B228" s="22">
        <v>43311.333333333336</v>
      </c>
      <c r="C228" s="20">
        <v>46</v>
      </c>
      <c r="D228" s="20">
        <v>115</v>
      </c>
      <c r="E228" s="20">
        <v>172</v>
      </c>
    </row>
    <row r="229" spans="1:5" x14ac:dyDescent="0.25">
      <c r="A229" s="21" t="s">
        <v>155</v>
      </c>
      <c r="B229" s="22">
        <v>43311.375</v>
      </c>
      <c r="C229" s="20">
        <v>31</v>
      </c>
      <c r="D229" s="20">
        <v>107</v>
      </c>
      <c r="E229" s="20">
        <v>126</v>
      </c>
    </row>
    <row r="230" spans="1:5" x14ac:dyDescent="0.25">
      <c r="A230" s="21" t="s">
        <v>70</v>
      </c>
      <c r="B230" s="22">
        <v>43311.208333333336</v>
      </c>
      <c r="C230" s="20">
        <v>7</v>
      </c>
      <c r="D230" s="20">
        <v>56</v>
      </c>
      <c r="E230" s="20">
        <v>100</v>
      </c>
    </row>
    <row r="231" spans="1:5" x14ac:dyDescent="0.25">
      <c r="A231" s="21" t="s">
        <v>70</v>
      </c>
      <c r="B231" s="22">
        <v>43311.25</v>
      </c>
      <c r="C231" s="20">
        <v>32</v>
      </c>
      <c r="D231" s="20">
        <v>95</v>
      </c>
      <c r="E231" s="20">
        <v>121</v>
      </c>
    </row>
    <row r="232" spans="1:5" x14ac:dyDescent="0.25">
      <c r="A232" s="21" t="s">
        <v>70</v>
      </c>
      <c r="B232" s="22">
        <v>43311.291666666664</v>
      </c>
      <c r="C232" s="20">
        <v>31</v>
      </c>
      <c r="D232" s="20">
        <v>75</v>
      </c>
      <c r="E232" s="20">
        <v>83</v>
      </c>
    </row>
    <row r="233" spans="1:5" x14ac:dyDescent="0.25">
      <c r="A233" s="21" t="s">
        <v>70</v>
      </c>
      <c r="B233" s="22">
        <v>43311.333333333336</v>
      </c>
      <c r="C233" s="20">
        <v>43</v>
      </c>
      <c r="D233" s="20">
        <v>114</v>
      </c>
      <c r="E233" s="20">
        <v>134</v>
      </c>
    </row>
    <row r="234" spans="1:5" x14ac:dyDescent="0.25">
      <c r="A234" s="21" t="s">
        <v>70</v>
      </c>
      <c r="B234" s="22">
        <v>43311.375</v>
      </c>
      <c r="C234" s="20">
        <v>26</v>
      </c>
      <c r="D234" s="20">
        <v>48</v>
      </c>
      <c r="E234" s="20">
        <v>51</v>
      </c>
    </row>
    <row r="235" spans="1:5" x14ac:dyDescent="0.25">
      <c r="A235" s="21" t="s">
        <v>74</v>
      </c>
      <c r="B235" s="22">
        <v>43311.208333333336</v>
      </c>
      <c r="C235" s="20">
        <v>13</v>
      </c>
      <c r="D235" s="20">
        <v>39</v>
      </c>
      <c r="E235" s="20">
        <v>59</v>
      </c>
    </row>
    <row r="236" spans="1:5" x14ac:dyDescent="0.25">
      <c r="A236" s="21" t="s">
        <v>74</v>
      </c>
      <c r="B236" s="22">
        <v>43311.25</v>
      </c>
      <c r="C236" s="20">
        <v>15</v>
      </c>
      <c r="D236" s="20">
        <v>106</v>
      </c>
      <c r="E236" s="20">
        <v>136</v>
      </c>
    </row>
    <row r="237" spans="1:5" x14ac:dyDescent="0.25">
      <c r="A237" s="21" t="s">
        <v>74</v>
      </c>
      <c r="B237" s="22">
        <v>43311.291666666664</v>
      </c>
      <c r="C237" s="20">
        <v>16</v>
      </c>
      <c r="D237" s="20">
        <v>80</v>
      </c>
      <c r="E237" s="20">
        <v>107</v>
      </c>
    </row>
    <row r="238" spans="1:5" x14ac:dyDescent="0.25">
      <c r="A238" s="21" t="s">
        <v>74</v>
      </c>
      <c r="B238" s="22">
        <v>43311.333333333336</v>
      </c>
      <c r="C238" s="20">
        <v>24</v>
      </c>
      <c r="D238" s="20">
        <v>123</v>
      </c>
      <c r="E238" s="20">
        <v>132</v>
      </c>
    </row>
    <row r="239" spans="1:5" x14ac:dyDescent="0.25">
      <c r="A239" s="21" t="s">
        <v>114</v>
      </c>
      <c r="B239" s="22">
        <v>43311.208333333336</v>
      </c>
      <c r="C239" s="20">
        <v>13</v>
      </c>
      <c r="D239" s="20">
        <v>30</v>
      </c>
      <c r="E239" s="20">
        <v>49</v>
      </c>
    </row>
    <row r="240" spans="1:5" x14ac:dyDescent="0.25">
      <c r="A240" s="21" t="s">
        <v>114</v>
      </c>
      <c r="B240" s="22">
        <v>43311.25</v>
      </c>
      <c r="C240" s="20">
        <v>25</v>
      </c>
      <c r="D240" s="20">
        <v>82</v>
      </c>
      <c r="E240" s="20">
        <v>110</v>
      </c>
    </row>
    <row r="241" spans="1:5" x14ac:dyDescent="0.25">
      <c r="A241" s="21" t="s">
        <v>114</v>
      </c>
      <c r="B241" s="22">
        <v>43311.291666666664</v>
      </c>
      <c r="C241" s="20">
        <v>28</v>
      </c>
      <c r="D241" s="20">
        <v>78</v>
      </c>
      <c r="E241" s="20">
        <v>94</v>
      </c>
    </row>
    <row r="242" spans="1:5" x14ac:dyDescent="0.25">
      <c r="A242" s="21" t="s">
        <v>114</v>
      </c>
      <c r="B242" s="22">
        <v>43311.333333333336</v>
      </c>
      <c r="C242" s="20">
        <v>37</v>
      </c>
      <c r="D242" s="20">
        <v>97</v>
      </c>
      <c r="E242" s="20">
        <v>118</v>
      </c>
    </row>
    <row r="243" spans="1:5" x14ac:dyDescent="0.25">
      <c r="A243" s="21" t="s">
        <v>114</v>
      </c>
      <c r="B243" s="22">
        <v>43311.375</v>
      </c>
      <c r="C243" s="20">
        <v>23</v>
      </c>
      <c r="D243" s="20">
        <v>54</v>
      </c>
      <c r="E243" s="20">
        <v>67</v>
      </c>
    </row>
    <row r="244" spans="1:5" x14ac:dyDescent="0.25">
      <c r="A244" s="21" t="s">
        <v>82</v>
      </c>
      <c r="B244" s="22">
        <v>43311.208333333336</v>
      </c>
      <c r="C244" s="20">
        <v>26</v>
      </c>
      <c r="D244" s="20">
        <v>72</v>
      </c>
      <c r="E244" s="20">
        <v>82</v>
      </c>
    </row>
    <row r="245" spans="1:5" x14ac:dyDescent="0.25">
      <c r="A245" s="21" t="s">
        <v>82</v>
      </c>
      <c r="B245" s="22">
        <v>43311.25</v>
      </c>
      <c r="C245" s="20">
        <v>41</v>
      </c>
      <c r="D245" s="20">
        <v>205</v>
      </c>
      <c r="E245" s="20">
        <v>272</v>
      </c>
    </row>
    <row r="246" spans="1:5" x14ac:dyDescent="0.25">
      <c r="A246" s="21" t="s">
        <v>82</v>
      </c>
      <c r="B246" s="22">
        <v>43311.291666666664</v>
      </c>
      <c r="C246" s="20">
        <v>33</v>
      </c>
      <c r="D246" s="20">
        <v>108</v>
      </c>
      <c r="E246" s="20">
        <v>133</v>
      </c>
    </row>
    <row r="247" spans="1:5" x14ac:dyDescent="0.25">
      <c r="A247" s="21" t="s">
        <v>82</v>
      </c>
      <c r="B247" s="22">
        <v>43311.333333333336</v>
      </c>
      <c r="C247" s="20">
        <v>50</v>
      </c>
      <c r="D247" s="20">
        <v>213</v>
      </c>
      <c r="E247" s="20">
        <v>240</v>
      </c>
    </row>
    <row r="248" spans="1:5" x14ac:dyDescent="0.25">
      <c r="A248" s="21" t="s">
        <v>82</v>
      </c>
      <c r="B248" s="22">
        <v>43311.375</v>
      </c>
      <c r="C248" s="20">
        <v>33</v>
      </c>
      <c r="D248" s="20">
        <v>86</v>
      </c>
      <c r="E248" s="20">
        <v>101</v>
      </c>
    </row>
    <row r="249" spans="1:5" x14ac:dyDescent="0.25">
      <c r="A249" s="21" t="s">
        <v>156</v>
      </c>
      <c r="B249" s="22">
        <v>43311.333333333336</v>
      </c>
      <c r="C249" s="20">
        <v>14</v>
      </c>
      <c r="D249" s="20">
        <v>48</v>
      </c>
      <c r="E249" s="20">
        <v>55</v>
      </c>
    </row>
    <row r="250" spans="1:5" x14ac:dyDescent="0.25">
      <c r="A250" s="21" t="s">
        <v>156</v>
      </c>
      <c r="B250" s="22">
        <v>43311.375</v>
      </c>
      <c r="C250" s="20">
        <v>26</v>
      </c>
      <c r="D250" s="20">
        <v>45</v>
      </c>
      <c r="E250" s="20">
        <v>47</v>
      </c>
    </row>
    <row r="251" spans="1:5" x14ac:dyDescent="0.25">
      <c r="A251" s="21" t="s">
        <v>36</v>
      </c>
      <c r="B251" s="22">
        <v>43311.208333333336</v>
      </c>
      <c r="C251" s="20">
        <v>2</v>
      </c>
      <c r="D251" s="20">
        <v>31</v>
      </c>
      <c r="E251" s="20">
        <v>45</v>
      </c>
    </row>
    <row r="252" spans="1:5" x14ac:dyDescent="0.25">
      <c r="A252" s="21" t="s">
        <v>36</v>
      </c>
      <c r="B252" s="22">
        <v>43311.25</v>
      </c>
      <c r="C252" s="20">
        <v>2</v>
      </c>
      <c r="D252" s="20">
        <v>4</v>
      </c>
      <c r="E252" s="20">
        <v>4</v>
      </c>
    </row>
    <row r="253" spans="1:5" x14ac:dyDescent="0.25">
      <c r="A253" s="21" t="s">
        <v>27</v>
      </c>
      <c r="B253" s="22">
        <v>43311.208333333336</v>
      </c>
      <c r="C253" s="20">
        <v>19</v>
      </c>
      <c r="D253" s="20">
        <v>156</v>
      </c>
      <c r="E253" s="20">
        <v>173</v>
      </c>
    </row>
    <row r="254" spans="1:5" x14ac:dyDescent="0.25">
      <c r="A254" s="21" t="s">
        <v>27</v>
      </c>
      <c r="B254" s="22">
        <v>43311.25</v>
      </c>
      <c r="C254" s="20">
        <v>13</v>
      </c>
      <c r="D254" s="20">
        <v>149</v>
      </c>
      <c r="E254" s="20">
        <v>182</v>
      </c>
    </row>
    <row r="255" spans="1:5" x14ac:dyDescent="0.25">
      <c r="A255" s="21" t="s">
        <v>27</v>
      </c>
      <c r="B255" s="22">
        <v>43311.291666666664</v>
      </c>
      <c r="C255" s="20">
        <v>12</v>
      </c>
      <c r="D255" s="20">
        <v>136</v>
      </c>
      <c r="E255" s="20">
        <v>175</v>
      </c>
    </row>
    <row r="256" spans="1:5" x14ac:dyDescent="0.25">
      <c r="A256" s="21" t="s">
        <v>27</v>
      </c>
      <c r="B256" s="22">
        <v>43311.333333333336</v>
      </c>
      <c r="C256" s="20">
        <v>14</v>
      </c>
      <c r="D256" s="20">
        <v>157</v>
      </c>
      <c r="E256" s="20">
        <v>197</v>
      </c>
    </row>
    <row r="257" spans="1:5" x14ac:dyDescent="0.25">
      <c r="A257" s="21" t="s">
        <v>27</v>
      </c>
      <c r="B257" s="22">
        <v>43311.375</v>
      </c>
      <c r="C257" s="20">
        <v>14</v>
      </c>
      <c r="D257" s="20">
        <v>78</v>
      </c>
      <c r="E257" s="20">
        <v>96</v>
      </c>
    </row>
    <row r="258" spans="1:5" x14ac:dyDescent="0.25">
      <c r="A258" s="21" t="s">
        <v>157</v>
      </c>
      <c r="B258" s="22">
        <v>43311.208333333336</v>
      </c>
      <c r="C258" s="20">
        <v>15</v>
      </c>
      <c r="D258" s="20">
        <v>55</v>
      </c>
      <c r="E258" s="20">
        <v>80</v>
      </c>
    </row>
    <row r="259" spans="1:5" x14ac:dyDescent="0.25">
      <c r="A259" s="21" t="s">
        <v>157</v>
      </c>
      <c r="B259" s="22">
        <v>43311.25</v>
      </c>
      <c r="C259" s="20">
        <v>51</v>
      </c>
      <c r="D259" s="20">
        <v>181</v>
      </c>
      <c r="E259" s="20">
        <v>219</v>
      </c>
    </row>
    <row r="260" spans="1:5" x14ac:dyDescent="0.25">
      <c r="A260" s="21" t="s">
        <v>157</v>
      </c>
      <c r="B260" s="22">
        <v>43311.291666666664</v>
      </c>
      <c r="C260" s="20">
        <v>37</v>
      </c>
      <c r="D260" s="20">
        <v>85</v>
      </c>
      <c r="E260" s="20">
        <v>116</v>
      </c>
    </row>
    <row r="261" spans="1:5" x14ac:dyDescent="0.25">
      <c r="A261" s="21" t="s">
        <v>157</v>
      </c>
      <c r="B261" s="22">
        <v>43311.333333333336</v>
      </c>
      <c r="C261" s="20">
        <v>19</v>
      </c>
      <c r="D261" s="20">
        <v>91</v>
      </c>
      <c r="E261" s="20">
        <v>135</v>
      </c>
    </row>
    <row r="262" spans="1:5" x14ac:dyDescent="0.25">
      <c r="A262" s="21" t="s">
        <v>18</v>
      </c>
      <c r="B262" s="22">
        <v>43311.208333333336</v>
      </c>
      <c r="C262" s="20">
        <v>2</v>
      </c>
      <c r="D262" s="20">
        <v>126</v>
      </c>
      <c r="E262" s="20">
        <v>237</v>
      </c>
    </row>
    <row r="263" spans="1:5" x14ac:dyDescent="0.25">
      <c r="A263" s="21" t="s">
        <v>18</v>
      </c>
      <c r="B263" s="22">
        <v>43311.25</v>
      </c>
      <c r="C263" s="20">
        <v>1</v>
      </c>
      <c r="D263" s="20">
        <v>382</v>
      </c>
      <c r="E263" s="20">
        <v>449</v>
      </c>
    </row>
    <row r="264" spans="1:5" x14ac:dyDescent="0.25">
      <c r="A264" s="21" t="s">
        <v>18</v>
      </c>
      <c r="B264" s="22">
        <v>43311.291666666664</v>
      </c>
      <c r="C264" s="20">
        <v>2</v>
      </c>
      <c r="D264" s="20">
        <v>191</v>
      </c>
      <c r="E264" s="20">
        <v>362</v>
      </c>
    </row>
    <row r="265" spans="1:5" x14ac:dyDescent="0.25">
      <c r="A265" s="21" t="s">
        <v>18</v>
      </c>
      <c r="B265" s="22">
        <v>43311.333333333336</v>
      </c>
      <c r="C265" s="20">
        <v>2</v>
      </c>
      <c r="D265" s="20">
        <v>526</v>
      </c>
      <c r="E265" s="20">
        <v>605</v>
      </c>
    </row>
    <row r="266" spans="1:5" x14ac:dyDescent="0.25">
      <c r="A266" s="21" t="s">
        <v>18</v>
      </c>
      <c r="B266" s="22">
        <v>43311.375</v>
      </c>
      <c r="C266" s="20">
        <v>1</v>
      </c>
      <c r="D266" s="20">
        <v>35</v>
      </c>
      <c r="E266" s="20">
        <v>329</v>
      </c>
    </row>
    <row r="267" spans="1:5" x14ac:dyDescent="0.25">
      <c r="A267" s="21" t="s">
        <v>158</v>
      </c>
      <c r="B267" s="22">
        <v>43311.208333333336</v>
      </c>
      <c r="C267" s="20">
        <v>28</v>
      </c>
      <c r="D267" s="20">
        <v>169</v>
      </c>
      <c r="E267" s="20">
        <v>189</v>
      </c>
    </row>
    <row r="268" spans="1:5" x14ac:dyDescent="0.25">
      <c r="A268" s="21" t="s">
        <v>158</v>
      </c>
      <c r="B268" s="22">
        <v>43311.25</v>
      </c>
      <c r="C268" s="20">
        <v>33</v>
      </c>
      <c r="D268" s="20">
        <v>142</v>
      </c>
      <c r="E268" s="20">
        <v>158</v>
      </c>
    </row>
    <row r="269" spans="1:5" x14ac:dyDescent="0.25">
      <c r="A269" s="21" t="s">
        <v>158</v>
      </c>
      <c r="B269" s="22">
        <v>43311.291666666664</v>
      </c>
      <c r="C269" s="20">
        <v>26</v>
      </c>
      <c r="D269" s="20">
        <v>71</v>
      </c>
      <c r="E269" s="20">
        <v>71</v>
      </c>
    </row>
    <row r="270" spans="1:5" x14ac:dyDescent="0.25">
      <c r="A270" s="21" t="s">
        <v>158</v>
      </c>
      <c r="B270" s="22">
        <v>43311.333333333336</v>
      </c>
      <c r="C270" s="20">
        <v>47</v>
      </c>
      <c r="D270" s="20">
        <v>116</v>
      </c>
      <c r="E270" s="20">
        <v>132</v>
      </c>
    </row>
    <row r="271" spans="1:5" x14ac:dyDescent="0.25">
      <c r="A271" s="21" t="s">
        <v>158</v>
      </c>
      <c r="B271" s="22">
        <v>43311.375</v>
      </c>
      <c r="C271" s="20">
        <v>11</v>
      </c>
      <c r="D271" s="20">
        <v>23</v>
      </c>
      <c r="E271" s="20">
        <v>28</v>
      </c>
    </row>
    <row r="272" spans="1:5" x14ac:dyDescent="0.25">
      <c r="A272" s="21" t="s">
        <v>19</v>
      </c>
      <c r="B272" s="22">
        <v>43311.208333333336</v>
      </c>
      <c r="C272" s="20">
        <v>1</v>
      </c>
      <c r="D272" s="20">
        <v>14</v>
      </c>
      <c r="E272" s="20">
        <v>100</v>
      </c>
    </row>
    <row r="273" spans="1:5" x14ac:dyDescent="0.25">
      <c r="A273" s="21" t="s">
        <v>19</v>
      </c>
      <c r="B273" s="22">
        <v>43311.25</v>
      </c>
      <c r="C273" s="20">
        <v>3</v>
      </c>
      <c r="D273" s="20">
        <v>61</v>
      </c>
      <c r="E273" s="20">
        <v>75</v>
      </c>
    </row>
    <row r="274" spans="1:5" x14ac:dyDescent="0.25">
      <c r="A274" s="21" t="s">
        <v>19</v>
      </c>
      <c r="B274" s="22">
        <v>43311.291666666664</v>
      </c>
      <c r="C274" s="20">
        <v>1</v>
      </c>
      <c r="D274" s="20">
        <v>19</v>
      </c>
      <c r="E274" s="20">
        <v>113</v>
      </c>
    </row>
    <row r="275" spans="1:5" x14ac:dyDescent="0.25">
      <c r="A275" s="21" t="s">
        <v>19</v>
      </c>
      <c r="B275" s="22">
        <v>43311.333333333336</v>
      </c>
      <c r="C275" s="20">
        <v>4</v>
      </c>
      <c r="D275" s="20">
        <v>61</v>
      </c>
      <c r="E275" s="20">
        <v>125</v>
      </c>
    </row>
    <row r="276" spans="1:5" x14ac:dyDescent="0.25">
      <c r="A276" s="21" t="s">
        <v>19</v>
      </c>
      <c r="B276" s="22">
        <v>43311.375</v>
      </c>
      <c r="C276" s="20">
        <v>1</v>
      </c>
      <c r="D276" s="20">
        <v>5</v>
      </c>
      <c r="E276" s="20">
        <v>52</v>
      </c>
    </row>
    <row r="277" spans="1:5" x14ac:dyDescent="0.25">
      <c r="A277" s="21" t="s">
        <v>92</v>
      </c>
      <c r="B277" s="22">
        <v>43311.208333333336</v>
      </c>
      <c r="C277" s="20">
        <v>1</v>
      </c>
      <c r="D277" s="20">
        <v>52</v>
      </c>
      <c r="E277" s="20">
        <v>149</v>
      </c>
    </row>
    <row r="278" spans="1:5" x14ac:dyDescent="0.25">
      <c r="A278" s="21" t="s">
        <v>92</v>
      </c>
      <c r="B278" s="22">
        <v>43311.25</v>
      </c>
      <c r="C278" s="20">
        <v>4</v>
      </c>
      <c r="D278" s="20">
        <v>143</v>
      </c>
      <c r="E278" s="20">
        <v>250</v>
      </c>
    </row>
    <row r="279" spans="1:5" x14ac:dyDescent="0.25">
      <c r="A279" s="21" t="s">
        <v>92</v>
      </c>
      <c r="B279" s="22">
        <v>43311.291666666664</v>
      </c>
      <c r="C279" s="20">
        <v>1</v>
      </c>
      <c r="D279" s="20">
        <v>62</v>
      </c>
      <c r="E279" s="20">
        <v>132</v>
      </c>
    </row>
    <row r="280" spans="1:5" x14ac:dyDescent="0.25">
      <c r="A280" s="21" t="s">
        <v>92</v>
      </c>
      <c r="B280" s="22">
        <v>43311.333333333336</v>
      </c>
      <c r="C280" s="20">
        <v>2</v>
      </c>
      <c r="D280" s="20">
        <v>44</v>
      </c>
      <c r="E280" s="20">
        <v>77</v>
      </c>
    </row>
    <row r="281" spans="1:5" x14ac:dyDescent="0.25">
      <c r="A281" s="21" t="s">
        <v>92</v>
      </c>
      <c r="B281" s="22">
        <v>43311.375</v>
      </c>
      <c r="C281" s="20">
        <v>1</v>
      </c>
      <c r="D281" s="20">
        <v>4</v>
      </c>
      <c r="E281" s="20">
        <v>24</v>
      </c>
    </row>
    <row r="282" spans="1:5" x14ac:dyDescent="0.25">
      <c r="A282" s="21" t="s">
        <v>47</v>
      </c>
      <c r="B282" s="22">
        <v>43311.208333333336</v>
      </c>
      <c r="C282" s="20">
        <v>26</v>
      </c>
      <c r="D282" s="20">
        <v>103</v>
      </c>
      <c r="E282" s="20">
        <v>114</v>
      </c>
    </row>
    <row r="283" spans="1:5" x14ac:dyDescent="0.25">
      <c r="A283" s="21" t="s">
        <v>47</v>
      </c>
      <c r="B283" s="22">
        <v>43311.25</v>
      </c>
      <c r="C283" s="20">
        <v>34</v>
      </c>
      <c r="D283" s="20">
        <v>95</v>
      </c>
      <c r="E283" s="20">
        <v>102</v>
      </c>
    </row>
    <row r="284" spans="1:5" x14ac:dyDescent="0.25">
      <c r="A284" s="21" t="s">
        <v>47</v>
      </c>
      <c r="B284" s="22">
        <v>43311.291666666664</v>
      </c>
      <c r="C284" s="20">
        <v>43</v>
      </c>
      <c r="D284" s="20">
        <v>143</v>
      </c>
      <c r="E284" s="20">
        <v>186</v>
      </c>
    </row>
    <row r="285" spans="1:5" x14ac:dyDescent="0.25">
      <c r="A285" s="21" t="s">
        <v>47</v>
      </c>
      <c r="B285" s="22">
        <v>43311.333333333336</v>
      </c>
      <c r="C285" s="20">
        <v>70</v>
      </c>
      <c r="D285" s="20">
        <v>208</v>
      </c>
      <c r="E285" s="20">
        <v>243</v>
      </c>
    </row>
    <row r="286" spans="1:5" x14ac:dyDescent="0.25">
      <c r="A286" s="21" t="s">
        <v>47</v>
      </c>
      <c r="B286" s="22">
        <v>43311.375</v>
      </c>
      <c r="C286" s="20">
        <v>34</v>
      </c>
      <c r="D286" s="20">
        <v>62</v>
      </c>
      <c r="E286" s="20">
        <v>67</v>
      </c>
    </row>
    <row r="287" spans="1:5" x14ac:dyDescent="0.25">
      <c r="A287" s="21" t="s">
        <v>159</v>
      </c>
      <c r="B287" s="22">
        <v>43311.208333333336</v>
      </c>
      <c r="C287" s="20">
        <v>2</v>
      </c>
      <c r="D287" s="20">
        <v>2</v>
      </c>
      <c r="E287" s="20">
        <v>8</v>
      </c>
    </row>
    <row r="288" spans="1:5" x14ac:dyDescent="0.25">
      <c r="A288" s="21" t="s">
        <v>159</v>
      </c>
      <c r="B288" s="22">
        <v>43311.25</v>
      </c>
      <c r="C288" s="20">
        <v>1</v>
      </c>
      <c r="D288" s="20">
        <v>55</v>
      </c>
      <c r="E288" s="20">
        <v>212</v>
      </c>
    </row>
    <row r="289" spans="1:5" x14ac:dyDescent="0.25">
      <c r="A289" s="21" t="s">
        <v>159</v>
      </c>
      <c r="B289" s="22">
        <v>43311.291666666664</v>
      </c>
      <c r="C289" s="20">
        <v>2</v>
      </c>
      <c r="D289" s="20">
        <v>85</v>
      </c>
      <c r="E289" s="20">
        <v>130</v>
      </c>
    </row>
    <row r="290" spans="1:5" x14ac:dyDescent="0.25">
      <c r="A290" s="21" t="s">
        <v>159</v>
      </c>
      <c r="B290" s="22">
        <v>43311.333333333336</v>
      </c>
      <c r="C290" s="20">
        <v>2</v>
      </c>
      <c r="D290" s="20">
        <v>98</v>
      </c>
      <c r="E290" s="20">
        <v>132</v>
      </c>
    </row>
    <row r="291" spans="1:5" x14ac:dyDescent="0.25">
      <c r="A291" s="21" t="s">
        <v>95</v>
      </c>
      <c r="B291" s="22">
        <v>43311.333333333336</v>
      </c>
      <c r="C291" s="20">
        <v>32</v>
      </c>
      <c r="D291" s="20">
        <v>109</v>
      </c>
      <c r="E291" s="20">
        <v>157</v>
      </c>
    </row>
    <row r="292" spans="1:5" x14ac:dyDescent="0.25">
      <c r="A292" s="21" t="s">
        <v>95</v>
      </c>
      <c r="B292" s="22">
        <v>43311.375</v>
      </c>
      <c r="C292" s="20">
        <v>29</v>
      </c>
      <c r="D292" s="20">
        <v>93</v>
      </c>
      <c r="E292" s="20">
        <v>210</v>
      </c>
    </row>
    <row r="293" spans="1:5" x14ac:dyDescent="0.25">
      <c r="A293" s="21" t="s">
        <v>121</v>
      </c>
      <c r="B293" s="22">
        <v>43311.208333333336</v>
      </c>
      <c r="C293" s="20">
        <v>4</v>
      </c>
      <c r="D293" s="20">
        <v>16</v>
      </c>
      <c r="E293" s="20">
        <v>22</v>
      </c>
    </row>
    <row r="294" spans="1:5" x14ac:dyDescent="0.25">
      <c r="A294" s="21" t="s">
        <v>121</v>
      </c>
      <c r="B294" s="22">
        <v>43311.291666666664</v>
      </c>
      <c r="C294" s="20">
        <v>1</v>
      </c>
      <c r="D294" s="20">
        <v>36</v>
      </c>
      <c r="E294" s="20">
        <v>39</v>
      </c>
    </row>
    <row r="295" spans="1:5" x14ac:dyDescent="0.25">
      <c r="A295" s="21" t="s">
        <v>121</v>
      </c>
      <c r="B295" s="22">
        <v>43311.333333333336</v>
      </c>
      <c r="C295" s="20">
        <v>1</v>
      </c>
      <c r="D295" s="20">
        <v>51</v>
      </c>
      <c r="E295" s="20">
        <v>65</v>
      </c>
    </row>
    <row r="296" spans="1:5" x14ac:dyDescent="0.25">
      <c r="A296" s="21" t="s">
        <v>48</v>
      </c>
      <c r="B296" s="22">
        <v>43311.208333333336</v>
      </c>
      <c r="C296" s="20">
        <v>15</v>
      </c>
      <c r="D296" s="20">
        <v>68</v>
      </c>
      <c r="E296" s="20">
        <v>86</v>
      </c>
    </row>
    <row r="297" spans="1:5" x14ac:dyDescent="0.25">
      <c r="A297" s="21" t="s">
        <v>48</v>
      </c>
      <c r="B297" s="22">
        <v>43311.25</v>
      </c>
      <c r="C297" s="20">
        <v>44</v>
      </c>
      <c r="D297" s="20">
        <v>153</v>
      </c>
      <c r="E297" s="20">
        <v>201</v>
      </c>
    </row>
    <row r="298" spans="1:5" x14ac:dyDescent="0.25">
      <c r="A298" s="21" t="s">
        <v>48</v>
      </c>
      <c r="B298" s="22">
        <v>43311.291666666664</v>
      </c>
      <c r="C298" s="20">
        <v>24</v>
      </c>
      <c r="D298" s="20">
        <v>117</v>
      </c>
      <c r="E298" s="20">
        <v>159</v>
      </c>
    </row>
    <row r="299" spans="1:5" x14ac:dyDescent="0.25">
      <c r="A299" s="21" t="s">
        <v>48</v>
      </c>
      <c r="B299" s="22">
        <v>43311.333333333336</v>
      </c>
      <c r="C299" s="20">
        <v>57</v>
      </c>
      <c r="D299" s="20">
        <v>174</v>
      </c>
      <c r="E299" s="20">
        <v>191</v>
      </c>
    </row>
    <row r="300" spans="1:5" x14ac:dyDescent="0.25">
      <c r="A300" s="21" t="s">
        <v>48</v>
      </c>
      <c r="B300" s="22">
        <v>43311.375</v>
      </c>
      <c r="C300" s="20">
        <v>32</v>
      </c>
      <c r="D300" s="20">
        <v>77</v>
      </c>
      <c r="E300" s="20">
        <v>88</v>
      </c>
    </row>
    <row r="301" spans="1:5" x14ac:dyDescent="0.25">
      <c r="A301" s="21" t="s">
        <v>97</v>
      </c>
      <c r="B301" s="22">
        <v>43311.208333333336</v>
      </c>
      <c r="C301" s="20">
        <v>1</v>
      </c>
      <c r="D301" s="20">
        <v>2</v>
      </c>
      <c r="E301" s="20">
        <v>2</v>
      </c>
    </row>
    <row r="302" spans="1:5" x14ac:dyDescent="0.25">
      <c r="A302" s="21" t="s">
        <v>97</v>
      </c>
      <c r="B302" s="22">
        <v>43311.333333333336</v>
      </c>
      <c r="C302" s="20">
        <v>41</v>
      </c>
      <c r="D302" s="20">
        <v>124</v>
      </c>
      <c r="E302" s="20">
        <v>148</v>
      </c>
    </row>
    <row r="303" spans="1:5" x14ac:dyDescent="0.25">
      <c r="A303" s="21" t="s">
        <v>97</v>
      </c>
      <c r="B303" s="22">
        <v>43311.375</v>
      </c>
      <c r="C303" s="20">
        <v>19</v>
      </c>
      <c r="D303" s="20">
        <v>56</v>
      </c>
      <c r="E303" s="20">
        <v>71</v>
      </c>
    </row>
    <row r="304" spans="1:5" x14ac:dyDescent="0.25">
      <c r="A304" s="21" t="s">
        <v>133</v>
      </c>
      <c r="B304" s="22">
        <v>43311.208333333336</v>
      </c>
      <c r="C304" s="20">
        <v>13</v>
      </c>
      <c r="D304" s="20">
        <v>42</v>
      </c>
      <c r="E304" s="20">
        <v>65</v>
      </c>
    </row>
    <row r="305" spans="1:5" x14ac:dyDescent="0.25">
      <c r="A305" s="21" t="s">
        <v>133</v>
      </c>
      <c r="B305" s="22">
        <v>43311.25</v>
      </c>
      <c r="C305" s="20">
        <v>13</v>
      </c>
      <c r="D305" s="20">
        <v>31</v>
      </c>
      <c r="E305" s="20">
        <v>31</v>
      </c>
    </row>
    <row r="306" spans="1:5" x14ac:dyDescent="0.25">
      <c r="A306" s="21" t="s">
        <v>20</v>
      </c>
      <c r="B306" s="22">
        <v>43311.208333333336</v>
      </c>
      <c r="C306" s="20">
        <v>40</v>
      </c>
      <c r="D306" s="20">
        <v>96</v>
      </c>
      <c r="E306" s="20">
        <v>108</v>
      </c>
    </row>
    <row r="307" spans="1:5" x14ac:dyDescent="0.25">
      <c r="A307" s="21" t="s">
        <v>20</v>
      </c>
      <c r="B307" s="22">
        <v>43311.25</v>
      </c>
      <c r="C307" s="20">
        <v>50</v>
      </c>
      <c r="D307" s="20">
        <v>130</v>
      </c>
      <c r="E307" s="20">
        <v>150</v>
      </c>
    </row>
    <row r="308" spans="1:5" x14ac:dyDescent="0.25">
      <c r="A308" s="21" t="s">
        <v>20</v>
      </c>
      <c r="B308" s="22">
        <v>43311.291666666664</v>
      </c>
      <c r="C308" s="20">
        <v>43</v>
      </c>
      <c r="D308" s="20">
        <v>72</v>
      </c>
      <c r="E308" s="20">
        <v>83</v>
      </c>
    </row>
    <row r="309" spans="1:5" x14ac:dyDescent="0.25">
      <c r="A309" s="21" t="s">
        <v>20</v>
      </c>
      <c r="B309" s="22">
        <v>43311.333333333336</v>
      </c>
      <c r="C309" s="20">
        <v>52</v>
      </c>
      <c r="D309" s="20">
        <v>112</v>
      </c>
      <c r="E309" s="20">
        <v>119</v>
      </c>
    </row>
    <row r="310" spans="1:5" x14ac:dyDescent="0.25">
      <c r="A310" s="21" t="s">
        <v>20</v>
      </c>
      <c r="B310" s="22">
        <v>43311.375</v>
      </c>
      <c r="C310" s="20">
        <v>25</v>
      </c>
      <c r="D310" s="20">
        <v>64</v>
      </c>
      <c r="E310" s="20">
        <v>66</v>
      </c>
    </row>
    <row r="311" spans="1:5" x14ac:dyDescent="0.25">
      <c r="A311" s="21" t="s">
        <v>160</v>
      </c>
      <c r="B311" s="22">
        <v>43311.208333333336</v>
      </c>
      <c r="C311" s="20">
        <v>33</v>
      </c>
      <c r="D311" s="20">
        <v>86</v>
      </c>
      <c r="E311" s="20">
        <v>129</v>
      </c>
    </row>
    <row r="312" spans="1:5" x14ac:dyDescent="0.25">
      <c r="A312" s="21" t="s">
        <v>160</v>
      </c>
      <c r="B312" s="22">
        <v>43311.25</v>
      </c>
      <c r="C312" s="20">
        <v>40</v>
      </c>
      <c r="D312" s="20">
        <v>134</v>
      </c>
      <c r="E312" s="20">
        <v>152</v>
      </c>
    </row>
    <row r="313" spans="1:5" x14ac:dyDescent="0.25">
      <c r="A313" s="21" t="s">
        <v>160</v>
      </c>
      <c r="B313" s="22">
        <v>43311.291666666664</v>
      </c>
      <c r="C313" s="20">
        <v>63</v>
      </c>
      <c r="D313" s="20">
        <v>142</v>
      </c>
      <c r="E313" s="20">
        <v>148</v>
      </c>
    </row>
    <row r="314" spans="1:5" x14ac:dyDescent="0.25">
      <c r="A314" s="21" t="s">
        <v>160</v>
      </c>
      <c r="B314" s="22">
        <v>43311.333333333336</v>
      </c>
      <c r="C314" s="20">
        <v>84</v>
      </c>
      <c r="D314" s="20">
        <v>191</v>
      </c>
      <c r="E314" s="20">
        <v>200</v>
      </c>
    </row>
    <row r="315" spans="1:5" x14ac:dyDescent="0.25">
      <c r="A315" s="21" t="s">
        <v>160</v>
      </c>
      <c r="B315" s="22">
        <v>43311.375</v>
      </c>
      <c r="C315" s="20">
        <v>33</v>
      </c>
      <c r="D315" s="20">
        <v>75</v>
      </c>
      <c r="E315" s="20">
        <v>84</v>
      </c>
    </row>
    <row r="316" spans="1:5" x14ac:dyDescent="0.25">
      <c r="A316" s="21" t="s">
        <v>106</v>
      </c>
      <c r="B316" s="22">
        <v>43311.208333333336</v>
      </c>
      <c r="C316" s="20">
        <v>9</v>
      </c>
      <c r="D316" s="20">
        <v>65</v>
      </c>
      <c r="E316" s="20">
        <v>100</v>
      </c>
    </row>
    <row r="317" spans="1:5" x14ac:dyDescent="0.25">
      <c r="A317" s="21" t="s">
        <v>106</v>
      </c>
      <c r="B317" s="22">
        <v>43311.25</v>
      </c>
      <c r="C317" s="20">
        <v>26</v>
      </c>
      <c r="D317" s="20">
        <v>171</v>
      </c>
      <c r="E317" s="20">
        <v>187</v>
      </c>
    </row>
    <row r="318" spans="1:5" x14ac:dyDescent="0.25">
      <c r="A318" s="21" t="s">
        <v>106</v>
      </c>
      <c r="B318" s="22">
        <v>43311.291666666664</v>
      </c>
      <c r="C318" s="20">
        <v>19</v>
      </c>
      <c r="D318" s="20">
        <v>43</v>
      </c>
      <c r="E318" s="20">
        <v>64</v>
      </c>
    </row>
    <row r="319" spans="1:5" x14ac:dyDescent="0.25">
      <c r="A319" s="21" t="s">
        <v>106</v>
      </c>
      <c r="B319" s="22">
        <v>43311.333333333336</v>
      </c>
      <c r="C319" s="20">
        <v>63</v>
      </c>
      <c r="D319" s="20">
        <v>130</v>
      </c>
      <c r="E319" s="20">
        <v>152</v>
      </c>
    </row>
    <row r="320" spans="1:5" x14ac:dyDescent="0.25">
      <c r="A320" s="21" t="s">
        <v>106</v>
      </c>
      <c r="B320" s="22">
        <v>43311.375</v>
      </c>
      <c r="C320" s="20">
        <v>21</v>
      </c>
      <c r="D320" s="20">
        <v>91</v>
      </c>
      <c r="E320" s="20">
        <v>112</v>
      </c>
    </row>
    <row r="321" spans="1:5" x14ac:dyDescent="0.25">
      <c r="A321" s="21" t="s">
        <v>161</v>
      </c>
      <c r="B321" s="22">
        <v>43311.333333333336</v>
      </c>
      <c r="C321" s="20">
        <v>13</v>
      </c>
      <c r="D321" s="20">
        <v>116</v>
      </c>
      <c r="E321" s="20">
        <v>151</v>
      </c>
    </row>
    <row r="322" spans="1:5" x14ac:dyDescent="0.25">
      <c r="A322" s="21" t="s">
        <v>161</v>
      </c>
      <c r="B322" s="22">
        <v>43311.375</v>
      </c>
      <c r="C322" s="20">
        <v>27</v>
      </c>
      <c r="D322" s="20">
        <v>76</v>
      </c>
      <c r="E322" s="20">
        <v>83</v>
      </c>
    </row>
    <row r="323" spans="1:5" x14ac:dyDescent="0.25">
      <c r="A323" s="21" t="s">
        <v>39</v>
      </c>
      <c r="B323" s="22">
        <v>43311.208333333336</v>
      </c>
      <c r="C323" s="20">
        <v>52</v>
      </c>
      <c r="D323" s="20">
        <v>153</v>
      </c>
      <c r="E323" s="20">
        <v>178</v>
      </c>
    </row>
    <row r="324" spans="1:5" x14ac:dyDescent="0.25">
      <c r="A324" s="21" t="s">
        <v>39</v>
      </c>
      <c r="B324" s="22">
        <v>43311.25</v>
      </c>
      <c r="C324" s="20">
        <v>66</v>
      </c>
      <c r="D324" s="20">
        <v>164</v>
      </c>
      <c r="E324" s="20">
        <v>174</v>
      </c>
    </row>
    <row r="325" spans="1:5" x14ac:dyDescent="0.25">
      <c r="A325" s="21" t="s">
        <v>39</v>
      </c>
      <c r="B325" s="22">
        <v>43311.291666666664</v>
      </c>
      <c r="C325" s="20">
        <v>42</v>
      </c>
      <c r="D325" s="20">
        <v>126</v>
      </c>
      <c r="E325" s="20">
        <v>134</v>
      </c>
    </row>
    <row r="326" spans="1:5" x14ac:dyDescent="0.25">
      <c r="A326" s="21" t="s">
        <v>39</v>
      </c>
      <c r="B326" s="22">
        <v>43311.333333333336</v>
      </c>
      <c r="C326" s="20">
        <v>58</v>
      </c>
      <c r="D326" s="20">
        <v>140</v>
      </c>
      <c r="E326" s="20">
        <v>167</v>
      </c>
    </row>
    <row r="327" spans="1:5" x14ac:dyDescent="0.25">
      <c r="A327" s="21" t="s">
        <v>39</v>
      </c>
      <c r="B327" s="22">
        <v>43311.375</v>
      </c>
      <c r="C327" s="20">
        <v>18</v>
      </c>
      <c r="D327" s="20">
        <v>75</v>
      </c>
      <c r="E327" s="20">
        <v>121</v>
      </c>
    </row>
    <row r="328" spans="1:5" x14ac:dyDescent="0.25">
      <c r="A328" s="21" t="s">
        <v>29</v>
      </c>
      <c r="B328" s="22">
        <v>43311.208333333336</v>
      </c>
      <c r="C328" s="20">
        <v>25</v>
      </c>
      <c r="D328" s="20">
        <v>67</v>
      </c>
      <c r="E328" s="20">
        <v>77</v>
      </c>
    </row>
    <row r="329" spans="1:5" x14ac:dyDescent="0.25">
      <c r="A329" s="21" t="s">
        <v>29</v>
      </c>
      <c r="B329" s="22">
        <v>43311.25</v>
      </c>
      <c r="C329" s="20">
        <v>31</v>
      </c>
      <c r="D329" s="20">
        <v>77</v>
      </c>
      <c r="E329" s="20">
        <v>81</v>
      </c>
    </row>
    <row r="330" spans="1:5" x14ac:dyDescent="0.25">
      <c r="A330" s="21" t="s">
        <v>29</v>
      </c>
      <c r="B330" s="22">
        <v>43311.291666666664</v>
      </c>
      <c r="C330" s="20">
        <v>24</v>
      </c>
      <c r="D330" s="20">
        <v>47</v>
      </c>
      <c r="E330" s="20">
        <v>59</v>
      </c>
    </row>
    <row r="331" spans="1:5" x14ac:dyDescent="0.25">
      <c r="A331" s="21" t="s">
        <v>29</v>
      </c>
      <c r="B331" s="22">
        <v>43311.333333333336</v>
      </c>
      <c r="C331" s="20">
        <v>64</v>
      </c>
      <c r="D331" s="20">
        <v>134</v>
      </c>
      <c r="E331" s="20">
        <v>142</v>
      </c>
    </row>
    <row r="332" spans="1:5" x14ac:dyDescent="0.25">
      <c r="A332" s="21" t="s">
        <v>29</v>
      </c>
      <c r="B332" s="22">
        <v>43311.375</v>
      </c>
      <c r="C332" s="20">
        <v>17</v>
      </c>
      <c r="D332" s="20">
        <v>51</v>
      </c>
      <c r="E332" s="20">
        <v>71</v>
      </c>
    </row>
    <row r="333" spans="1:5" x14ac:dyDescent="0.25">
      <c r="A333" s="16" t="s">
        <v>54</v>
      </c>
      <c r="B333" s="17">
        <v>43307.541666666664</v>
      </c>
      <c r="C333" s="15">
        <v>1</v>
      </c>
      <c r="D333" s="15">
        <v>39</v>
      </c>
      <c r="E333" s="15">
        <v>624</v>
      </c>
    </row>
    <row r="334" spans="1:5" x14ac:dyDescent="0.25">
      <c r="A334" s="16" t="s">
        <v>55</v>
      </c>
      <c r="B334" s="17">
        <v>43307.541666666664</v>
      </c>
      <c r="C334" s="15">
        <v>27</v>
      </c>
      <c r="D334" s="15">
        <v>81</v>
      </c>
      <c r="E334" s="15">
        <v>131</v>
      </c>
    </row>
    <row r="335" spans="1:5" x14ac:dyDescent="0.25">
      <c r="A335" s="16" t="s">
        <v>55</v>
      </c>
      <c r="B335" s="17">
        <v>43307.583333333336</v>
      </c>
      <c r="C335" s="15">
        <v>39</v>
      </c>
      <c r="D335" s="15">
        <v>174</v>
      </c>
      <c r="E335" s="15">
        <v>244</v>
      </c>
    </row>
    <row r="336" spans="1:5" x14ac:dyDescent="0.25">
      <c r="A336" s="16" t="s">
        <v>55</v>
      </c>
      <c r="B336" s="17">
        <v>43307.625</v>
      </c>
      <c r="C336" s="15">
        <v>31</v>
      </c>
      <c r="D336" s="15">
        <v>125</v>
      </c>
      <c r="E336" s="15">
        <v>155</v>
      </c>
    </row>
    <row r="337" spans="1:5" x14ac:dyDescent="0.25">
      <c r="A337" s="16" t="s">
        <v>55</v>
      </c>
      <c r="B337" s="17">
        <v>43307.666666666664</v>
      </c>
      <c r="C337" s="15">
        <v>3</v>
      </c>
      <c r="D337" s="15">
        <v>93</v>
      </c>
      <c r="E337" s="15">
        <v>138</v>
      </c>
    </row>
    <row r="338" spans="1:5" x14ac:dyDescent="0.25">
      <c r="A338" s="16" t="s">
        <v>56</v>
      </c>
      <c r="B338" s="17">
        <v>43307.208333333336</v>
      </c>
      <c r="C338" s="15">
        <v>55</v>
      </c>
      <c r="D338" s="15">
        <v>121</v>
      </c>
      <c r="E338" s="15">
        <v>126</v>
      </c>
    </row>
    <row r="339" spans="1:5" x14ac:dyDescent="0.25">
      <c r="A339" s="16" t="s">
        <v>56</v>
      </c>
      <c r="B339" s="17">
        <v>43307.25</v>
      </c>
      <c r="C339" s="15">
        <v>63</v>
      </c>
      <c r="D339" s="15">
        <v>162</v>
      </c>
      <c r="E339" s="15">
        <v>193</v>
      </c>
    </row>
    <row r="340" spans="1:5" x14ac:dyDescent="0.25">
      <c r="A340" s="16" t="s">
        <v>56</v>
      </c>
      <c r="B340" s="17">
        <v>43307.291666666664</v>
      </c>
      <c r="C340" s="15">
        <v>34</v>
      </c>
      <c r="D340" s="15">
        <v>74</v>
      </c>
      <c r="E340" s="15">
        <v>114</v>
      </c>
    </row>
    <row r="341" spans="1:5" x14ac:dyDescent="0.25">
      <c r="A341" s="16" t="s">
        <v>56</v>
      </c>
      <c r="B341" s="17">
        <v>43307.333333333336</v>
      </c>
      <c r="C341" s="15">
        <v>29</v>
      </c>
      <c r="D341" s="15">
        <v>87</v>
      </c>
      <c r="E341" s="15">
        <v>100</v>
      </c>
    </row>
    <row r="342" spans="1:5" x14ac:dyDescent="0.25">
      <c r="A342" s="16" t="s">
        <v>56</v>
      </c>
      <c r="B342" s="17">
        <v>43307.375</v>
      </c>
      <c r="C342" s="15">
        <v>36</v>
      </c>
      <c r="D342" s="15">
        <v>107</v>
      </c>
      <c r="E342" s="15">
        <v>142</v>
      </c>
    </row>
    <row r="343" spans="1:5" x14ac:dyDescent="0.25">
      <c r="A343" s="16" t="s">
        <v>56</v>
      </c>
      <c r="B343" s="17">
        <v>43307.416666666664</v>
      </c>
      <c r="C343" s="15">
        <v>25</v>
      </c>
      <c r="D343" s="15">
        <v>79</v>
      </c>
      <c r="E343" s="15">
        <v>91</v>
      </c>
    </row>
    <row r="344" spans="1:5" x14ac:dyDescent="0.25">
      <c r="A344" s="16" t="s">
        <v>56</v>
      </c>
      <c r="B344" s="17">
        <v>43307.458333333336</v>
      </c>
      <c r="C344" s="15">
        <v>32</v>
      </c>
      <c r="D344" s="15">
        <v>127</v>
      </c>
      <c r="E344" s="15">
        <v>182</v>
      </c>
    </row>
    <row r="345" spans="1:5" x14ac:dyDescent="0.25">
      <c r="A345" s="16" t="s">
        <v>56</v>
      </c>
      <c r="B345" s="17">
        <v>43307.5</v>
      </c>
      <c r="C345" s="15">
        <v>45</v>
      </c>
      <c r="D345" s="15">
        <v>128</v>
      </c>
      <c r="E345" s="15">
        <v>140</v>
      </c>
    </row>
    <row r="346" spans="1:5" x14ac:dyDescent="0.25">
      <c r="A346" s="16" t="s">
        <v>49</v>
      </c>
      <c r="B346" s="17">
        <v>43307.541666666664</v>
      </c>
      <c r="C346" s="15">
        <v>13</v>
      </c>
      <c r="D346" s="15">
        <v>86</v>
      </c>
      <c r="E346" s="15">
        <v>124</v>
      </c>
    </row>
    <row r="347" spans="1:5" x14ac:dyDescent="0.25">
      <c r="A347" s="16" t="s">
        <v>49</v>
      </c>
      <c r="B347" s="17">
        <v>43307.583333333336</v>
      </c>
      <c r="C347" s="15">
        <v>20</v>
      </c>
      <c r="D347" s="15">
        <v>130</v>
      </c>
      <c r="E347" s="15">
        <v>169</v>
      </c>
    </row>
    <row r="348" spans="1:5" x14ac:dyDescent="0.25">
      <c r="A348" s="16" t="s">
        <v>49</v>
      </c>
      <c r="B348" s="17">
        <v>43307.625</v>
      </c>
      <c r="C348" s="15">
        <v>13</v>
      </c>
      <c r="D348" s="15">
        <v>121</v>
      </c>
      <c r="E348" s="15">
        <v>148</v>
      </c>
    </row>
    <row r="349" spans="1:5" x14ac:dyDescent="0.25">
      <c r="A349" s="16" t="s">
        <v>49</v>
      </c>
      <c r="B349" s="17">
        <v>43307.666666666664</v>
      </c>
      <c r="C349" s="15">
        <v>25</v>
      </c>
      <c r="D349" s="15">
        <v>130</v>
      </c>
      <c r="E349" s="15">
        <v>157</v>
      </c>
    </row>
    <row r="350" spans="1:5" x14ac:dyDescent="0.25">
      <c r="A350" s="16" t="s">
        <v>57</v>
      </c>
      <c r="B350" s="17">
        <v>43307.208333333336</v>
      </c>
      <c r="C350" s="15">
        <v>2</v>
      </c>
      <c r="D350" s="15">
        <v>100</v>
      </c>
      <c r="E350" s="15">
        <v>130</v>
      </c>
    </row>
    <row r="351" spans="1:5" x14ac:dyDescent="0.25">
      <c r="A351" s="16" t="s">
        <v>57</v>
      </c>
      <c r="B351" s="17">
        <v>43307.25</v>
      </c>
      <c r="C351" s="15">
        <v>1</v>
      </c>
      <c r="D351" s="15">
        <v>36</v>
      </c>
      <c r="E351" s="15">
        <v>151</v>
      </c>
    </row>
    <row r="352" spans="1:5" x14ac:dyDescent="0.25">
      <c r="A352" s="16" t="s">
        <v>57</v>
      </c>
      <c r="B352" s="17">
        <v>43307.333333333336</v>
      </c>
      <c r="C352" s="15">
        <v>2</v>
      </c>
      <c r="D352" s="15">
        <v>249</v>
      </c>
      <c r="E352" s="15">
        <v>482</v>
      </c>
    </row>
    <row r="353" spans="1:5" x14ac:dyDescent="0.25">
      <c r="A353" s="16" t="s">
        <v>57</v>
      </c>
      <c r="B353" s="17">
        <v>43307.416666666664</v>
      </c>
      <c r="C353" s="15">
        <v>1</v>
      </c>
      <c r="D353" s="15">
        <v>60</v>
      </c>
      <c r="E353" s="15">
        <v>239</v>
      </c>
    </row>
    <row r="354" spans="1:5" x14ac:dyDescent="0.25">
      <c r="A354" s="16" t="s">
        <v>57</v>
      </c>
      <c r="B354" s="17">
        <v>43307.458333333336</v>
      </c>
      <c r="C354" s="15">
        <v>2</v>
      </c>
      <c r="D354" s="15">
        <v>124</v>
      </c>
      <c r="E354" s="15">
        <v>282</v>
      </c>
    </row>
    <row r="355" spans="1:5" x14ac:dyDescent="0.25">
      <c r="A355" s="16" t="s">
        <v>111</v>
      </c>
      <c r="B355" s="17">
        <v>43307.208333333336</v>
      </c>
      <c r="C355" s="15">
        <v>42</v>
      </c>
      <c r="D355" s="15">
        <v>60</v>
      </c>
      <c r="E355" s="15">
        <v>62</v>
      </c>
    </row>
    <row r="356" spans="1:5" x14ac:dyDescent="0.25">
      <c r="A356" s="16" t="s">
        <v>111</v>
      </c>
      <c r="B356" s="17">
        <v>43307.25</v>
      </c>
      <c r="C356" s="15">
        <v>46</v>
      </c>
      <c r="D356" s="15">
        <v>79</v>
      </c>
      <c r="E356" s="15">
        <v>90</v>
      </c>
    </row>
    <row r="357" spans="1:5" x14ac:dyDescent="0.25">
      <c r="A357" s="16" t="s">
        <v>111</v>
      </c>
      <c r="B357" s="17">
        <v>43307.291666666664</v>
      </c>
      <c r="C357" s="15">
        <v>32</v>
      </c>
      <c r="D357" s="15">
        <v>92</v>
      </c>
      <c r="E357" s="15">
        <v>110</v>
      </c>
    </row>
    <row r="358" spans="1:5" x14ac:dyDescent="0.25">
      <c r="A358" s="16" t="s">
        <v>111</v>
      </c>
      <c r="B358" s="17">
        <v>43307.333333333336</v>
      </c>
      <c r="C358" s="15">
        <v>67</v>
      </c>
      <c r="D358" s="15">
        <v>76</v>
      </c>
      <c r="E358" s="15">
        <v>84</v>
      </c>
    </row>
    <row r="359" spans="1:5" x14ac:dyDescent="0.25">
      <c r="A359" s="16" t="s">
        <v>111</v>
      </c>
      <c r="B359" s="17">
        <v>43307.375</v>
      </c>
      <c r="C359" s="15">
        <v>95</v>
      </c>
      <c r="D359" s="15">
        <v>142</v>
      </c>
      <c r="E359" s="15">
        <v>168</v>
      </c>
    </row>
    <row r="360" spans="1:5" x14ac:dyDescent="0.25">
      <c r="A360" s="16" t="s">
        <v>111</v>
      </c>
      <c r="B360" s="17">
        <v>43307.416666666664</v>
      </c>
      <c r="C360" s="15">
        <v>37</v>
      </c>
      <c r="D360" s="15">
        <v>72</v>
      </c>
      <c r="E360" s="15">
        <v>81</v>
      </c>
    </row>
    <row r="361" spans="1:5" x14ac:dyDescent="0.25">
      <c r="A361" s="16" t="s">
        <v>111</v>
      </c>
      <c r="B361" s="17">
        <v>43307.458333333336</v>
      </c>
      <c r="C361" s="15">
        <v>51</v>
      </c>
      <c r="D361" s="15">
        <v>99</v>
      </c>
      <c r="E361" s="15">
        <v>111</v>
      </c>
    </row>
    <row r="362" spans="1:5" x14ac:dyDescent="0.25">
      <c r="A362" s="16" t="s">
        <v>111</v>
      </c>
      <c r="B362" s="17">
        <v>43307.5</v>
      </c>
      <c r="C362" s="15">
        <v>82</v>
      </c>
      <c r="D362" s="15">
        <v>130</v>
      </c>
      <c r="E362" s="15">
        <v>132</v>
      </c>
    </row>
    <row r="363" spans="1:5" x14ac:dyDescent="0.25">
      <c r="A363" s="16" t="s">
        <v>58</v>
      </c>
      <c r="B363" s="17">
        <v>43307.208333333336</v>
      </c>
      <c r="C363" s="15">
        <v>58</v>
      </c>
      <c r="D363" s="15">
        <v>158</v>
      </c>
      <c r="E363" s="15">
        <v>166</v>
      </c>
    </row>
    <row r="364" spans="1:5" x14ac:dyDescent="0.25">
      <c r="A364" s="16" t="s">
        <v>58</v>
      </c>
      <c r="B364" s="17">
        <v>43307.25</v>
      </c>
      <c r="C364" s="15">
        <v>66</v>
      </c>
      <c r="D364" s="15">
        <v>131</v>
      </c>
      <c r="E364" s="15">
        <v>169</v>
      </c>
    </row>
    <row r="365" spans="1:5" x14ac:dyDescent="0.25">
      <c r="A365" s="16" t="s">
        <v>58</v>
      </c>
      <c r="B365" s="17">
        <v>43307.291666666664</v>
      </c>
      <c r="C365" s="15">
        <v>50</v>
      </c>
      <c r="D365" s="15">
        <v>88</v>
      </c>
      <c r="E365" s="15">
        <v>103</v>
      </c>
    </row>
    <row r="366" spans="1:5" x14ac:dyDescent="0.25">
      <c r="A366" s="16" t="s">
        <v>58</v>
      </c>
      <c r="B366" s="17">
        <v>43307.333333333336</v>
      </c>
      <c r="C366" s="15">
        <v>23</v>
      </c>
      <c r="D366" s="15">
        <v>88</v>
      </c>
      <c r="E366" s="15">
        <v>118</v>
      </c>
    </row>
    <row r="367" spans="1:5" x14ac:dyDescent="0.25">
      <c r="A367" s="16" t="s">
        <v>58</v>
      </c>
      <c r="B367" s="17">
        <v>43307.375</v>
      </c>
      <c r="C367" s="15">
        <v>35</v>
      </c>
      <c r="D367" s="15">
        <v>132</v>
      </c>
      <c r="E367" s="15">
        <v>174</v>
      </c>
    </row>
    <row r="368" spans="1:5" x14ac:dyDescent="0.25">
      <c r="A368" s="16" t="s">
        <v>58</v>
      </c>
      <c r="B368" s="17">
        <v>43307.416666666664</v>
      </c>
      <c r="C368" s="15">
        <v>25</v>
      </c>
      <c r="D368" s="15">
        <v>109</v>
      </c>
      <c r="E368" s="15">
        <v>139</v>
      </c>
    </row>
    <row r="369" spans="1:5" x14ac:dyDescent="0.25">
      <c r="A369" s="16" t="s">
        <v>58</v>
      </c>
      <c r="B369" s="17">
        <v>43307.458333333336</v>
      </c>
      <c r="C369" s="15">
        <v>33</v>
      </c>
      <c r="D369" s="15">
        <v>115</v>
      </c>
      <c r="E369" s="15">
        <v>174</v>
      </c>
    </row>
    <row r="370" spans="1:5" x14ac:dyDescent="0.25">
      <c r="A370" s="16" t="s">
        <v>58</v>
      </c>
      <c r="B370" s="17">
        <v>43307.5</v>
      </c>
      <c r="C370" s="15">
        <v>48</v>
      </c>
      <c r="D370" s="15">
        <v>173</v>
      </c>
      <c r="E370" s="15">
        <v>241</v>
      </c>
    </row>
    <row r="371" spans="1:5" x14ac:dyDescent="0.25">
      <c r="A371" s="16" t="s">
        <v>59</v>
      </c>
      <c r="B371" s="17">
        <v>43307.208333333336</v>
      </c>
      <c r="C371" s="15">
        <v>57</v>
      </c>
      <c r="D371" s="15">
        <v>165</v>
      </c>
      <c r="E371" s="15">
        <v>181</v>
      </c>
    </row>
    <row r="372" spans="1:5" x14ac:dyDescent="0.25">
      <c r="A372" s="16" t="s">
        <v>59</v>
      </c>
      <c r="B372" s="17">
        <v>43307.25</v>
      </c>
      <c r="C372" s="15">
        <v>22</v>
      </c>
      <c r="D372" s="15">
        <v>84</v>
      </c>
      <c r="E372" s="15">
        <v>103</v>
      </c>
    </row>
    <row r="373" spans="1:5" x14ac:dyDescent="0.25">
      <c r="A373" s="16" t="s">
        <v>59</v>
      </c>
      <c r="B373" s="17">
        <v>43307.291666666664</v>
      </c>
      <c r="C373" s="15">
        <v>19</v>
      </c>
      <c r="D373" s="15">
        <v>78</v>
      </c>
      <c r="E373" s="15">
        <v>111</v>
      </c>
    </row>
    <row r="374" spans="1:5" x14ac:dyDescent="0.25">
      <c r="A374" s="16" t="s">
        <v>59</v>
      </c>
      <c r="B374" s="17">
        <v>43307.333333333336</v>
      </c>
      <c r="C374" s="15">
        <v>20</v>
      </c>
      <c r="D374" s="15">
        <v>131</v>
      </c>
      <c r="E374" s="15">
        <v>168</v>
      </c>
    </row>
    <row r="375" spans="1:5" x14ac:dyDescent="0.25">
      <c r="A375" s="16" t="s">
        <v>59</v>
      </c>
      <c r="B375" s="17">
        <v>43307.375</v>
      </c>
      <c r="C375" s="15">
        <v>11</v>
      </c>
      <c r="D375" s="15">
        <v>65</v>
      </c>
      <c r="E375" s="15">
        <v>92</v>
      </c>
    </row>
    <row r="376" spans="1:5" x14ac:dyDescent="0.25">
      <c r="A376" s="16" t="s">
        <v>59</v>
      </c>
      <c r="B376" s="17">
        <v>43307.416666666664</v>
      </c>
      <c r="C376" s="15">
        <v>24</v>
      </c>
      <c r="D376" s="15">
        <v>69</v>
      </c>
      <c r="E376" s="15">
        <v>85</v>
      </c>
    </row>
    <row r="377" spans="1:5" x14ac:dyDescent="0.25">
      <c r="A377" s="16" t="s">
        <v>59</v>
      </c>
      <c r="B377" s="17">
        <v>43307.458333333336</v>
      </c>
      <c r="C377" s="15">
        <v>30</v>
      </c>
      <c r="D377" s="15">
        <v>146</v>
      </c>
      <c r="E377" s="15">
        <v>224</v>
      </c>
    </row>
    <row r="378" spans="1:5" x14ac:dyDescent="0.25">
      <c r="A378" s="16" t="s">
        <v>59</v>
      </c>
      <c r="B378" s="17">
        <v>43307.5</v>
      </c>
      <c r="C378" s="15">
        <v>33</v>
      </c>
      <c r="D378" s="15">
        <v>149</v>
      </c>
      <c r="E378" s="15">
        <v>184</v>
      </c>
    </row>
    <row r="379" spans="1:5" x14ac:dyDescent="0.25">
      <c r="A379" s="16" t="s">
        <v>34</v>
      </c>
      <c r="B379" s="17">
        <v>43307.208333333336</v>
      </c>
      <c r="C379" s="15">
        <v>1</v>
      </c>
      <c r="D379" s="15">
        <v>48</v>
      </c>
      <c r="E379" s="15">
        <v>741</v>
      </c>
    </row>
    <row r="380" spans="1:5" x14ac:dyDescent="0.25">
      <c r="A380" s="16" t="s">
        <v>34</v>
      </c>
      <c r="B380" s="17">
        <v>43307.583333333336</v>
      </c>
      <c r="C380" s="15">
        <v>1</v>
      </c>
      <c r="D380" s="15">
        <v>45</v>
      </c>
      <c r="E380" s="15">
        <v>949</v>
      </c>
    </row>
    <row r="381" spans="1:5" x14ac:dyDescent="0.25">
      <c r="A381" s="16" t="s">
        <v>34</v>
      </c>
      <c r="B381" s="17">
        <v>43307.625</v>
      </c>
      <c r="C381" s="15">
        <v>3</v>
      </c>
      <c r="D381" s="15">
        <v>101</v>
      </c>
      <c r="E381" s="15">
        <v>209</v>
      </c>
    </row>
    <row r="382" spans="1:5" x14ac:dyDescent="0.25">
      <c r="A382" s="16" t="s">
        <v>11</v>
      </c>
      <c r="B382" s="17">
        <v>43307.333333333336</v>
      </c>
      <c r="C382" s="15">
        <v>75</v>
      </c>
      <c r="D382" s="15">
        <v>127</v>
      </c>
      <c r="E382" s="15">
        <v>141</v>
      </c>
    </row>
    <row r="383" spans="1:5" x14ac:dyDescent="0.25">
      <c r="A383" s="16" t="s">
        <v>11</v>
      </c>
      <c r="B383" s="17">
        <v>43307.375</v>
      </c>
      <c r="C383" s="15">
        <v>85</v>
      </c>
      <c r="D383" s="15">
        <v>189</v>
      </c>
      <c r="E383" s="15">
        <v>235</v>
      </c>
    </row>
    <row r="384" spans="1:5" x14ac:dyDescent="0.25">
      <c r="A384" s="16" t="s">
        <v>11</v>
      </c>
      <c r="B384" s="17">
        <v>43307.416666666664</v>
      </c>
      <c r="C384" s="15">
        <v>11</v>
      </c>
      <c r="D384" s="15">
        <v>21</v>
      </c>
      <c r="E384" s="15">
        <v>24</v>
      </c>
    </row>
    <row r="385" spans="1:5" x14ac:dyDescent="0.25">
      <c r="A385" s="16" t="s">
        <v>11</v>
      </c>
      <c r="B385" s="17">
        <v>43307.458333333336</v>
      </c>
      <c r="C385" s="15">
        <v>3</v>
      </c>
      <c r="D385" s="15">
        <v>77</v>
      </c>
      <c r="E385" s="15">
        <v>273</v>
      </c>
    </row>
    <row r="386" spans="1:5" x14ac:dyDescent="0.25">
      <c r="A386" s="16" t="s">
        <v>11</v>
      </c>
      <c r="B386" s="17">
        <v>43307.5</v>
      </c>
      <c r="C386" s="15">
        <v>5</v>
      </c>
      <c r="D386" s="15">
        <v>16</v>
      </c>
      <c r="E386" s="15">
        <v>20</v>
      </c>
    </row>
    <row r="387" spans="1:5" x14ac:dyDescent="0.25">
      <c r="A387" s="16" t="s">
        <v>12</v>
      </c>
      <c r="B387" s="17">
        <v>43307.666666666664</v>
      </c>
      <c r="C387" s="15">
        <v>1</v>
      </c>
      <c r="D387" s="15">
        <v>528</v>
      </c>
      <c r="E387" s="15">
        <v>970</v>
      </c>
    </row>
    <row r="388" spans="1:5" x14ac:dyDescent="0.25">
      <c r="A388" s="16" t="s">
        <v>112</v>
      </c>
      <c r="B388" s="17">
        <v>43307.541666666664</v>
      </c>
      <c r="C388" s="15">
        <v>24</v>
      </c>
      <c r="D388" s="15">
        <v>88</v>
      </c>
      <c r="E388" s="15">
        <v>130</v>
      </c>
    </row>
    <row r="389" spans="1:5" x14ac:dyDescent="0.25">
      <c r="A389" s="16" t="s">
        <v>112</v>
      </c>
      <c r="B389" s="17">
        <v>43307.583333333336</v>
      </c>
      <c r="C389" s="15">
        <v>28</v>
      </c>
      <c r="D389" s="15">
        <v>113</v>
      </c>
      <c r="E389" s="15">
        <v>147</v>
      </c>
    </row>
    <row r="390" spans="1:5" x14ac:dyDescent="0.25">
      <c r="A390" s="16" t="s">
        <v>112</v>
      </c>
      <c r="B390" s="17">
        <v>43307.625</v>
      </c>
      <c r="C390" s="15">
        <v>17</v>
      </c>
      <c r="D390" s="15">
        <v>146</v>
      </c>
      <c r="E390" s="15">
        <v>195</v>
      </c>
    </row>
    <row r="391" spans="1:5" x14ac:dyDescent="0.25">
      <c r="A391" s="16" t="s">
        <v>112</v>
      </c>
      <c r="B391" s="17">
        <v>43307.666666666664</v>
      </c>
      <c r="C391" s="15">
        <v>42</v>
      </c>
      <c r="D391" s="15">
        <v>93</v>
      </c>
      <c r="E391" s="15">
        <v>106</v>
      </c>
    </row>
    <row r="392" spans="1:5" x14ac:dyDescent="0.25">
      <c r="A392" s="16" t="s">
        <v>60</v>
      </c>
      <c r="B392" s="17">
        <v>43307.208333333336</v>
      </c>
      <c r="C392" s="15">
        <v>47</v>
      </c>
      <c r="D392" s="15">
        <v>94</v>
      </c>
      <c r="E392" s="15">
        <v>100</v>
      </c>
    </row>
    <row r="393" spans="1:5" x14ac:dyDescent="0.25">
      <c r="A393" s="16" t="s">
        <v>60</v>
      </c>
      <c r="B393" s="17">
        <v>43307.25</v>
      </c>
      <c r="C393" s="15">
        <v>67</v>
      </c>
      <c r="D393" s="15">
        <v>159</v>
      </c>
      <c r="E393" s="15">
        <v>197</v>
      </c>
    </row>
    <row r="394" spans="1:5" x14ac:dyDescent="0.25">
      <c r="A394" s="16" t="s">
        <v>60</v>
      </c>
      <c r="B394" s="17">
        <v>43307.291666666664</v>
      </c>
      <c r="C394" s="15">
        <v>43</v>
      </c>
      <c r="D394" s="15">
        <v>115</v>
      </c>
      <c r="E394" s="15">
        <v>149</v>
      </c>
    </row>
    <row r="395" spans="1:5" x14ac:dyDescent="0.25">
      <c r="A395" s="16" t="s">
        <v>60</v>
      </c>
      <c r="B395" s="17">
        <v>43307.333333333336</v>
      </c>
      <c r="C395" s="15">
        <v>30</v>
      </c>
      <c r="D395" s="15">
        <v>90</v>
      </c>
      <c r="E395" s="15">
        <v>171</v>
      </c>
    </row>
    <row r="396" spans="1:5" x14ac:dyDescent="0.25">
      <c r="A396" s="16" t="s">
        <v>60</v>
      </c>
      <c r="B396" s="17">
        <v>43307.375</v>
      </c>
      <c r="C396" s="15">
        <v>53</v>
      </c>
      <c r="D396" s="15">
        <v>145</v>
      </c>
      <c r="E396" s="15">
        <v>203</v>
      </c>
    </row>
    <row r="397" spans="1:5" x14ac:dyDescent="0.25">
      <c r="A397" s="16" t="s">
        <v>60</v>
      </c>
      <c r="B397" s="17">
        <v>43307.416666666664</v>
      </c>
      <c r="C397" s="15">
        <v>34</v>
      </c>
      <c r="D397" s="15">
        <v>87</v>
      </c>
      <c r="E397" s="15">
        <v>115</v>
      </c>
    </row>
    <row r="398" spans="1:5" x14ac:dyDescent="0.25">
      <c r="A398" s="16" t="s">
        <v>60</v>
      </c>
      <c r="B398" s="17">
        <v>43307.458333333336</v>
      </c>
      <c r="C398" s="15">
        <v>61</v>
      </c>
      <c r="D398" s="15">
        <v>85</v>
      </c>
      <c r="E398" s="15">
        <v>91</v>
      </c>
    </row>
    <row r="399" spans="1:5" x14ac:dyDescent="0.25">
      <c r="A399" s="16" t="s">
        <v>60</v>
      </c>
      <c r="B399" s="17">
        <v>43307.5</v>
      </c>
      <c r="C399" s="15">
        <v>83</v>
      </c>
      <c r="D399" s="15">
        <v>137</v>
      </c>
      <c r="E399" s="15">
        <v>143</v>
      </c>
    </row>
    <row r="400" spans="1:5" x14ac:dyDescent="0.25">
      <c r="A400" s="16" t="s">
        <v>60</v>
      </c>
      <c r="B400" s="17">
        <v>43307.541666666664</v>
      </c>
      <c r="C400" s="15">
        <v>1</v>
      </c>
      <c r="D400" s="15">
        <v>2</v>
      </c>
      <c r="E400" s="15">
        <v>2</v>
      </c>
    </row>
    <row r="401" spans="1:5" x14ac:dyDescent="0.25">
      <c r="A401" s="16" t="s">
        <v>129</v>
      </c>
      <c r="B401" s="17">
        <v>43307.541666666664</v>
      </c>
      <c r="C401" s="15">
        <v>13</v>
      </c>
      <c r="D401" s="15">
        <v>81</v>
      </c>
      <c r="E401" s="15">
        <v>126</v>
      </c>
    </row>
    <row r="402" spans="1:5" x14ac:dyDescent="0.25">
      <c r="A402" s="16" t="s">
        <v>129</v>
      </c>
      <c r="B402" s="17">
        <v>43307.583333333336</v>
      </c>
      <c r="C402" s="15">
        <v>23</v>
      </c>
      <c r="D402" s="15">
        <v>81</v>
      </c>
      <c r="E402" s="15">
        <v>100</v>
      </c>
    </row>
    <row r="403" spans="1:5" x14ac:dyDescent="0.25">
      <c r="A403" s="16" t="s">
        <v>129</v>
      </c>
      <c r="B403" s="17">
        <v>43307.625</v>
      </c>
      <c r="C403" s="15">
        <v>29</v>
      </c>
      <c r="D403" s="15">
        <v>138</v>
      </c>
      <c r="E403" s="15">
        <v>148</v>
      </c>
    </row>
    <row r="404" spans="1:5" x14ac:dyDescent="0.25">
      <c r="A404" s="16" t="s">
        <v>129</v>
      </c>
      <c r="B404" s="17">
        <v>43307.666666666664</v>
      </c>
      <c r="C404" s="15">
        <v>61</v>
      </c>
      <c r="D404" s="15">
        <v>96</v>
      </c>
      <c r="E404" s="15">
        <v>134</v>
      </c>
    </row>
    <row r="405" spans="1:5" x14ac:dyDescent="0.25">
      <c r="A405" s="16" t="s">
        <v>61</v>
      </c>
      <c r="B405" s="17">
        <v>43307.208333333336</v>
      </c>
      <c r="C405" s="15">
        <v>41</v>
      </c>
      <c r="D405" s="15">
        <v>82</v>
      </c>
      <c r="E405" s="15">
        <v>103</v>
      </c>
    </row>
    <row r="406" spans="1:5" x14ac:dyDescent="0.25">
      <c r="A406" s="16" t="s">
        <v>61</v>
      </c>
      <c r="B406" s="17">
        <v>43307.25</v>
      </c>
      <c r="C406" s="15">
        <v>42</v>
      </c>
      <c r="D406" s="15">
        <v>98</v>
      </c>
      <c r="E406" s="15">
        <v>112</v>
      </c>
    </row>
    <row r="407" spans="1:5" x14ac:dyDescent="0.25">
      <c r="A407" s="16" t="s">
        <v>61</v>
      </c>
      <c r="B407" s="17">
        <v>43307.291666666664</v>
      </c>
      <c r="C407" s="15">
        <v>21</v>
      </c>
      <c r="D407" s="15">
        <v>61</v>
      </c>
      <c r="E407" s="15">
        <v>78</v>
      </c>
    </row>
    <row r="408" spans="1:5" x14ac:dyDescent="0.25">
      <c r="A408" s="16" t="s">
        <v>61</v>
      </c>
      <c r="B408" s="17">
        <v>43307.333333333336</v>
      </c>
      <c r="C408" s="15">
        <v>30</v>
      </c>
      <c r="D408" s="15">
        <v>79</v>
      </c>
      <c r="E408" s="15">
        <v>115</v>
      </c>
    </row>
    <row r="409" spans="1:5" x14ac:dyDescent="0.25">
      <c r="A409" s="16" t="s">
        <v>61</v>
      </c>
      <c r="B409" s="17">
        <v>43307.375</v>
      </c>
      <c r="C409" s="15">
        <v>20</v>
      </c>
      <c r="D409" s="15">
        <v>86</v>
      </c>
      <c r="E409" s="15">
        <v>136</v>
      </c>
    </row>
    <row r="410" spans="1:5" x14ac:dyDescent="0.25">
      <c r="A410" s="16" t="s">
        <v>61</v>
      </c>
      <c r="B410" s="17">
        <v>43307.416666666664</v>
      </c>
      <c r="C410" s="15">
        <v>14</v>
      </c>
      <c r="D410" s="15">
        <v>66</v>
      </c>
      <c r="E410" s="15">
        <v>90</v>
      </c>
    </row>
    <row r="411" spans="1:5" x14ac:dyDescent="0.25">
      <c r="A411" s="16" t="s">
        <v>61</v>
      </c>
      <c r="B411" s="17">
        <v>43307.458333333336</v>
      </c>
      <c r="C411" s="15">
        <v>9</v>
      </c>
      <c r="D411" s="15">
        <v>45</v>
      </c>
      <c r="E411" s="15">
        <v>70</v>
      </c>
    </row>
    <row r="412" spans="1:5" x14ac:dyDescent="0.25">
      <c r="A412" s="16" t="s">
        <v>62</v>
      </c>
      <c r="B412" s="17">
        <v>43307.541666666664</v>
      </c>
      <c r="C412" s="15">
        <v>2</v>
      </c>
      <c r="D412" s="15">
        <v>165</v>
      </c>
      <c r="E412" s="15">
        <v>251</v>
      </c>
    </row>
    <row r="413" spans="1:5" x14ac:dyDescent="0.25">
      <c r="A413" s="16" t="s">
        <v>62</v>
      </c>
      <c r="B413" s="17">
        <v>43307.625</v>
      </c>
      <c r="C413" s="15">
        <v>1</v>
      </c>
      <c r="D413" s="15">
        <v>50</v>
      </c>
      <c r="E413" s="15">
        <v>276</v>
      </c>
    </row>
    <row r="414" spans="1:5" x14ac:dyDescent="0.25">
      <c r="A414" s="16" t="s">
        <v>62</v>
      </c>
      <c r="B414" s="17">
        <v>43307.666666666664</v>
      </c>
      <c r="C414" s="15">
        <v>3</v>
      </c>
      <c r="D414" s="15">
        <v>70</v>
      </c>
      <c r="E414" s="15">
        <v>265</v>
      </c>
    </row>
    <row r="415" spans="1:5" x14ac:dyDescent="0.25">
      <c r="A415" s="16" t="s">
        <v>63</v>
      </c>
      <c r="B415" s="17">
        <v>43307.541666666664</v>
      </c>
      <c r="C415" s="15">
        <v>25</v>
      </c>
      <c r="D415" s="15">
        <v>96</v>
      </c>
      <c r="E415" s="15">
        <v>122</v>
      </c>
    </row>
    <row r="416" spans="1:5" x14ac:dyDescent="0.25">
      <c r="A416" s="16" t="s">
        <v>63</v>
      </c>
      <c r="B416" s="17">
        <v>43307.583333333336</v>
      </c>
      <c r="C416" s="15">
        <v>48</v>
      </c>
      <c r="D416" s="15">
        <v>174</v>
      </c>
      <c r="E416" s="15">
        <v>210</v>
      </c>
    </row>
    <row r="417" spans="1:5" x14ac:dyDescent="0.25">
      <c r="A417" s="16" t="s">
        <v>63</v>
      </c>
      <c r="B417" s="17">
        <v>43307.625</v>
      </c>
      <c r="C417" s="15">
        <v>29</v>
      </c>
      <c r="D417" s="15">
        <v>90</v>
      </c>
      <c r="E417" s="15">
        <v>114</v>
      </c>
    </row>
    <row r="418" spans="1:5" x14ac:dyDescent="0.25">
      <c r="A418" s="16" t="s">
        <v>63</v>
      </c>
      <c r="B418" s="17">
        <v>43307.666666666664</v>
      </c>
      <c r="C418" s="15">
        <v>28</v>
      </c>
      <c r="D418" s="15">
        <v>168</v>
      </c>
      <c r="E418" s="15">
        <v>229</v>
      </c>
    </row>
    <row r="419" spans="1:5" x14ac:dyDescent="0.25">
      <c r="A419" s="16" t="s">
        <v>13</v>
      </c>
      <c r="B419" s="17">
        <v>43307.541666666664</v>
      </c>
      <c r="C419" s="15">
        <v>18</v>
      </c>
      <c r="D419" s="15">
        <v>104</v>
      </c>
      <c r="E419" s="15">
        <v>259</v>
      </c>
    </row>
    <row r="420" spans="1:5" x14ac:dyDescent="0.25">
      <c r="A420" s="16" t="s">
        <v>13</v>
      </c>
      <c r="B420" s="17">
        <v>43307.583333333336</v>
      </c>
      <c r="C420" s="15">
        <v>35</v>
      </c>
      <c r="D420" s="15">
        <v>144</v>
      </c>
      <c r="E420" s="15">
        <v>239</v>
      </c>
    </row>
    <row r="421" spans="1:5" x14ac:dyDescent="0.25">
      <c r="A421" s="16" t="s">
        <v>13</v>
      </c>
      <c r="B421" s="17">
        <v>43307.625</v>
      </c>
      <c r="C421" s="15">
        <v>16</v>
      </c>
      <c r="D421" s="15">
        <v>99</v>
      </c>
      <c r="E421" s="15">
        <v>193</v>
      </c>
    </row>
    <row r="422" spans="1:5" x14ac:dyDescent="0.25">
      <c r="A422" s="16" t="s">
        <v>13</v>
      </c>
      <c r="B422" s="17">
        <v>43307.666666666664</v>
      </c>
      <c r="C422" s="15">
        <v>47</v>
      </c>
      <c r="D422" s="15">
        <v>165</v>
      </c>
      <c r="E422" s="15">
        <v>227</v>
      </c>
    </row>
    <row r="423" spans="1:5" x14ac:dyDescent="0.25">
      <c r="A423" s="16" t="s">
        <v>64</v>
      </c>
      <c r="B423" s="17">
        <v>43307.208333333336</v>
      </c>
      <c r="C423" s="15">
        <v>13</v>
      </c>
      <c r="D423" s="15">
        <v>162</v>
      </c>
      <c r="E423" s="15">
        <v>265</v>
      </c>
    </row>
    <row r="424" spans="1:5" x14ac:dyDescent="0.25">
      <c r="A424" s="16" t="s">
        <v>64</v>
      </c>
      <c r="B424" s="17">
        <v>43307.25</v>
      </c>
      <c r="C424" s="15">
        <v>12</v>
      </c>
      <c r="D424" s="15">
        <v>166</v>
      </c>
      <c r="E424" s="15">
        <v>198</v>
      </c>
    </row>
    <row r="425" spans="1:5" x14ac:dyDescent="0.25">
      <c r="A425" s="16" t="s">
        <v>64</v>
      </c>
      <c r="B425" s="17">
        <v>43307.291666666664</v>
      </c>
      <c r="C425" s="15">
        <v>8</v>
      </c>
      <c r="D425" s="15">
        <v>92</v>
      </c>
      <c r="E425" s="15">
        <v>135</v>
      </c>
    </row>
    <row r="426" spans="1:5" x14ac:dyDescent="0.25">
      <c r="A426" s="16" t="s">
        <v>64</v>
      </c>
      <c r="B426" s="17">
        <v>43307.333333333336</v>
      </c>
      <c r="C426" s="15">
        <v>9</v>
      </c>
      <c r="D426" s="15">
        <v>78</v>
      </c>
      <c r="E426" s="15">
        <v>110</v>
      </c>
    </row>
    <row r="427" spans="1:5" x14ac:dyDescent="0.25">
      <c r="A427" s="16" t="s">
        <v>64</v>
      </c>
      <c r="B427" s="17">
        <v>43307.375</v>
      </c>
      <c r="C427" s="15">
        <v>42</v>
      </c>
      <c r="D427" s="15">
        <v>135</v>
      </c>
      <c r="E427" s="15">
        <v>190</v>
      </c>
    </row>
    <row r="428" spans="1:5" x14ac:dyDescent="0.25">
      <c r="A428" s="16" t="s">
        <v>64</v>
      </c>
      <c r="B428" s="17">
        <v>43307.416666666664</v>
      </c>
      <c r="C428" s="15">
        <v>30</v>
      </c>
      <c r="D428" s="15">
        <v>43</v>
      </c>
      <c r="E428" s="15">
        <v>44</v>
      </c>
    </row>
    <row r="429" spans="1:5" x14ac:dyDescent="0.25">
      <c r="A429" s="16" t="s">
        <v>64</v>
      </c>
      <c r="B429" s="17">
        <v>43307.458333333336</v>
      </c>
      <c r="C429" s="15">
        <v>63</v>
      </c>
      <c r="D429" s="15">
        <v>107</v>
      </c>
      <c r="E429" s="15">
        <v>118</v>
      </c>
    </row>
    <row r="430" spans="1:5" x14ac:dyDescent="0.25">
      <c r="A430" s="16" t="s">
        <v>64</v>
      </c>
      <c r="B430" s="17">
        <v>43307.5</v>
      </c>
      <c r="C430" s="15">
        <v>86</v>
      </c>
      <c r="D430" s="15">
        <v>123</v>
      </c>
      <c r="E430" s="15">
        <v>148</v>
      </c>
    </row>
    <row r="431" spans="1:5" x14ac:dyDescent="0.25">
      <c r="A431" s="16" t="s">
        <v>50</v>
      </c>
      <c r="B431" s="17">
        <v>43307.541666666664</v>
      </c>
      <c r="C431" s="15">
        <v>8</v>
      </c>
      <c r="D431" s="15">
        <v>54</v>
      </c>
      <c r="E431" s="15">
        <v>78</v>
      </c>
    </row>
    <row r="432" spans="1:5" x14ac:dyDescent="0.25">
      <c r="A432" s="16" t="s">
        <v>50</v>
      </c>
      <c r="B432" s="17">
        <v>43307.583333333336</v>
      </c>
      <c r="C432" s="15">
        <v>21</v>
      </c>
      <c r="D432" s="15">
        <v>87</v>
      </c>
      <c r="E432" s="15">
        <v>119</v>
      </c>
    </row>
    <row r="433" spans="1:5" x14ac:dyDescent="0.25">
      <c r="A433" s="16" t="s">
        <v>50</v>
      </c>
      <c r="B433" s="17">
        <v>43307.625</v>
      </c>
      <c r="C433" s="15">
        <v>16</v>
      </c>
      <c r="D433" s="15">
        <v>107</v>
      </c>
      <c r="E433" s="15">
        <v>126</v>
      </c>
    </row>
    <row r="434" spans="1:5" x14ac:dyDescent="0.25">
      <c r="A434" s="16" t="s">
        <v>50</v>
      </c>
      <c r="B434" s="17">
        <v>43307.666666666664</v>
      </c>
      <c r="C434" s="15">
        <v>14</v>
      </c>
      <c r="D434" s="15">
        <v>122</v>
      </c>
      <c r="E434" s="15">
        <v>208</v>
      </c>
    </row>
    <row r="435" spans="1:5" x14ac:dyDescent="0.25">
      <c r="A435" s="16" t="s">
        <v>130</v>
      </c>
      <c r="B435" s="17">
        <v>43307.208333333336</v>
      </c>
      <c r="C435" s="15">
        <v>46</v>
      </c>
      <c r="D435" s="15">
        <v>102</v>
      </c>
      <c r="E435" s="15">
        <v>130</v>
      </c>
    </row>
    <row r="436" spans="1:5" x14ac:dyDescent="0.25">
      <c r="A436" s="16" t="s">
        <v>130</v>
      </c>
      <c r="B436" s="17">
        <v>43307.25</v>
      </c>
      <c r="C436" s="15">
        <v>57</v>
      </c>
      <c r="D436" s="15">
        <v>152</v>
      </c>
      <c r="E436" s="15">
        <v>193</v>
      </c>
    </row>
    <row r="437" spans="1:5" x14ac:dyDescent="0.25">
      <c r="A437" s="16" t="s">
        <v>130</v>
      </c>
      <c r="B437" s="17">
        <v>43307.291666666664</v>
      </c>
      <c r="C437" s="15">
        <v>31</v>
      </c>
      <c r="D437" s="15">
        <v>156</v>
      </c>
      <c r="E437" s="15">
        <v>195</v>
      </c>
    </row>
    <row r="438" spans="1:5" x14ac:dyDescent="0.25">
      <c r="A438" s="16" t="s">
        <v>130</v>
      </c>
      <c r="B438" s="17">
        <v>43307.333333333336</v>
      </c>
      <c r="C438" s="15">
        <v>34</v>
      </c>
      <c r="D438" s="15">
        <v>112</v>
      </c>
      <c r="E438" s="15">
        <v>152</v>
      </c>
    </row>
    <row r="439" spans="1:5" x14ac:dyDescent="0.25">
      <c r="A439" s="16" t="s">
        <v>130</v>
      </c>
      <c r="B439" s="17">
        <v>43307.375</v>
      </c>
      <c r="C439" s="15">
        <v>31</v>
      </c>
      <c r="D439" s="15">
        <v>78</v>
      </c>
      <c r="E439" s="15">
        <v>102</v>
      </c>
    </row>
    <row r="440" spans="1:5" x14ac:dyDescent="0.25">
      <c r="A440" s="16" t="s">
        <v>130</v>
      </c>
      <c r="B440" s="17">
        <v>43307.416666666664</v>
      </c>
      <c r="C440" s="15">
        <v>23</v>
      </c>
      <c r="D440" s="15">
        <v>61</v>
      </c>
      <c r="E440" s="15">
        <v>82</v>
      </c>
    </row>
    <row r="441" spans="1:5" x14ac:dyDescent="0.25">
      <c r="A441" s="16" t="s">
        <v>130</v>
      </c>
      <c r="B441" s="17">
        <v>43307.458333333336</v>
      </c>
      <c r="C441" s="15">
        <v>1</v>
      </c>
      <c r="D441" s="15">
        <v>30</v>
      </c>
      <c r="E441" s="15">
        <v>36</v>
      </c>
    </row>
    <row r="442" spans="1:5" x14ac:dyDescent="0.25">
      <c r="A442" s="16" t="s">
        <v>130</v>
      </c>
      <c r="B442" s="17">
        <v>43307.5</v>
      </c>
      <c r="C442" s="15">
        <v>2</v>
      </c>
      <c r="D442" s="15">
        <v>87</v>
      </c>
      <c r="E442" s="15">
        <v>136</v>
      </c>
    </row>
    <row r="443" spans="1:5" x14ac:dyDescent="0.25">
      <c r="A443" s="16" t="s">
        <v>124</v>
      </c>
      <c r="B443" s="17">
        <v>43307.625</v>
      </c>
      <c r="C443" s="15">
        <v>1</v>
      </c>
      <c r="D443" s="15">
        <v>182</v>
      </c>
      <c r="E443" s="15">
        <v>262</v>
      </c>
    </row>
    <row r="444" spans="1:5" x14ac:dyDescent="0.25">
      <c r="A444" s="16" t="s">
        <v>14</v>
      </c>
      <c r="B444" s="17">
        <v>43307.333333333336</v>
      </c>
      <c r="C444" s="15">
        <v>20</v>
      </c>
      <c r="D444" s="15">
        <v>63</v>
      </c>
      <c r="E444" s="15">
        <v>96</v>
      </c>
    </row>
    <row r="445" spans="1:5" x14ac:dyDescent="0.25">
      <c r="A445" s="16" t="s">
        <v>14</v>
      </c>
      <c r="B445" s="17">
        <v>43307.375</v>
      </c>
      <c r="C445" s="15">
        <v>19</v>
      </c>
      <c r="D445" s="15">
        <v>97</v>
      </c>
      <c r="E445" s="15">
        <v>217</v>
      </c>
    </row>
    <row r="446" spans="1:5" x14ac:dyDescent="0.25">
      <c r="A446" s="16" t="s">
        <v>14</v>
      </c>
      <c r="B446" s="17">
        <v>43307.416666666664</v>
      </c>
      <c r="C446" s="15">
        <v>39</v>
      </c>
      <c r="D446" s="15">
        <v>148</v>
      </c>
      <c r="E446" s="15">
        <v>202</v>
      </c>
    </row>
    <row r="447" spans="1:5" x14ac:dyDescent="0.25">
      <c r="A447" s="16" t="s">
        <v>14</v>
      </c>
      <c r="B447" s="17">
        <v>43307.458333333336</v>
      </c>
      <c r="C447" s="15">
        <v>28</v>
      </c>
      <c r="D447" s="15">
        <v>110</v>
      </c>
      <c r="E447" s="15">
        <v>143</v>
      </c>
    </row>
    <row r="448" spans="1:5" x14ac:dyDescent="0.25">
      <c r="A448" s="16" t="s">
        <v>14</v>
      </c>
      <c r="B448" s="17">
        <v>43307.5</v>
      </c>
      <c r="C448" s="15">
        <v>23</v>
      </c>
      <c r="D448" s="15">
        <v>83</v>
      </c>
      <c r="E448" s="15">
        <v>126</v>
      </c>
    </row>
    <row r="449" spans="1:5" x14ac:dyDescent="0.25">
      <c r="A449" s="16" t="s">
        <v>14</v>
      </c>
      <c r="B449" s="17">
        <v>43307.541666666664</v>
      </c>
      <c r="C449" s="15">
        <v>35</v>
      </c>
      <c r="D449" s="15">
        <v>116</v>
      </c>
      <c r="E449" s="15">
        <v>181</v>
      </c>
    </row>
    <row r="450" spans="1:5" x14ac:dyDescent="0.25">
      <c r="A450" s="16" t="s">
        <v>14</v>
      </c>
      <c r="B450" s="17">
        <v>43307.583333333336</v>
      </c>
      <c r="C450" s="15">
        <v>15</v>
      </c>
      <c r="D450" s="15">
        <v>64</v>
      </c>
      <c r="E450" s="15">
        <v>68</v>
      </c>
    </row>
    <row r="451" spans="1:5" x14ac:dyDescent="0.25">
      <c r="A451" s="16" t="s">
        <v>14</v>
      </c>
      <c r="B451" s="17">
        <v>43307.625</v>
      </c>
      <c r="C451" s="15">
        <v>45</v>
      </c>
      <c r="D451" s="15">
        <v>132</v>
      </c>
      <c r="E451" s="15">
        <v>169</v>
      </c>
    </row>
    <row r="452" spans="1:5" x14ac:dyDescent="0.25">
      <c r="A452" s="16" t="s">
        <v>14</v>
      </c>
      <c r="B452" s="17">
        <v>43307.666666666664</v>
      </c>
      <c r="C452" s="15">
        <v>10</v>
      </c>
      <c r="D452" s="15">
        <v>36</v>
      </c>
      <c r="E452" s="15">
        <v>48</v>
      </c>
    </row>
    <row r="453" spans="1:5" x14ac:dyDescent="0.25">
      <c r="A453" s="16" t="s">
        <v>65</v>
      </c>
      <c r="B453" s="17">
        <v>43307.208333333336</v>
      </c>
      <c r="C453" s="15">
        <v>43</v>
      </c>
      <c r="D453" s="15">
        <v>76</v>
      </c>
      <c r="E453" s="15">
        <v>112</v>
      </c>
    </row>
    <row r="454" spans="1:5" x14ac:dyDescent="0.25">
      <c r="A454" s="16" t="s">
        <v>65</v>
      </c>
      <c r="B454" s="17">
        <v>43307.25</v>
      </c>
      <c r="C454" s="15">
        <v>49</v>
      </c>
      <c r="D454" s="15">
        <v>97</v>
      </c>
      <c r="E454" s="15">
        <v>106</v>
      </c>
    </row>
    <row r="455" spans="1:5" x14ac:dyDescent="0.25">
      <c r="A455" s="16" t="s">
        <v>65</v>
      </c>
      <c r="B455" s="17">
        <v>43307.291666666664</v>
      </c>
      <c r="C455" s="15">
        <v>23</v>
      </c>
      <c r="D455" s="15">
        <v>57</v>
      </c>
      <c r="E455" s="15">
        <v>73</v>
      </c>
    </row>
    <row r="456" spans="1:5" x14ac:dyDescent="0.25">
      <c r="A456" s="16" t="s">
        <v>65</v>
      </c>
      <c r="B456" s="17">
        <v>43307.333333333336</v>
      </c>
      <c r="C456" s="15">
        <v>10</v>
      </c>
      <c r="D456" s="15">
        <v>63</v>
      </c>
      <c r="E456" s="15">
        <v>76</v>
      </c>
    </row>
    <row r="457" spans="1:5" x14ac:dyDescent="0.25">
      <c r="A457" s="16" t="s">
        <v>65</v>
      </c>
      <c r="B457" s="17">
        <v>43307.375</v>
      </c>
      <c r="C457" s="15">
        <v>16</v>
      </c>
      <c r="D457" s="15">
        <v>111</v>
      </c>
      <c r="E457" s="15">
        <v>131</v>
      </c>
    </row>
    <row r="458" spans="1:5" x14ac:dyDescent="0.25">
      <c r="A458" s="16" t="s">
        <v>65</v>
      </c>
      <c r="B458" s="17">
        <v>43307.416666666664</v>
      </c>
      <c r="C458" s="15">
        <v>13</v>
      </c>
      <c r="D458" s="15">
        <v>40</v>
      </c>
      <c r="E458" s="15">
        <v>70</v>
      </c>
    </row>
    <row r="459" spans="1:5" x14ac:dyDescent="0.25">
      <c r="A459" s="16" t="s">
        <v>65</v>
      </c>
      <c r="B459" s="17">
        <v>43307.5</v>
      </c>
      <c r="C459" s="15">
        <v>2</v>
      </c>
      <c r="D459" s="15">
        <v>76</v>
      </c>
      <c r="E459" s="15">
        <v>167</v>
      </c>
    </row>
    <row r="460" spans="1:5" x14ac:dyDescent="0.25">
      <c r="A460" s="16" t="s">
        <v>35</v>
      </c>
      <c r="B460" s="17">
        <v>43307.375</v>
      </c>
      <c r="C460" s="15">
        <v>2</v>
      </c>
      <c r="D460" s="15">
        <v>108</v>
      </c>
      <c r="E460" s="15">
        <v>648</v>
      </c>
    </row>
    <row r="461" spans="1:5" x14ac:dyDescent="0.25">
      <c r="A461" s="16" t="s">
        <v>35</v>
      </c>
      <c r="B461" s="17">
        <v>43307.666666666664</v>
      </c>
      <c r="C461" s="15">
        <v>1</v>
      </c>
      <c r="D461" s="15">
        <v>556</v>
      </c>
      <c r="E461" s="15">
        <v>995</v>
      </c>
    </row>
    <row r="462" spans="1:5" x14ac:dyDescent="0.25">
      <c r="A462" s="16" t="s">
        <v>15</v>
      </c>
      <c r="B462" s="17">
        <v>43307.541666666664</v>
      </c>
      <c r="C462" s="15">
        <v>30</v>
      </c>
      <c r="D462" s="15">
        <v>138</v>
      </c>
      <c r="E462" s="15">
        <v>210</v>
      </c>
    </row>
    <row r="463" spans="1:5" x14ac:dyDescent="0.25">
      <c r="A463" s="16" t="s">
        <v>15</v>
      </c>
      <c r="B463" s="17">
        <v>43307.583333333336</v>
      </c>
      <c r="C463" s="15">
        <v>63</v>
      </c>
      <c r="D463" s="15">
        <v>189</v>
      </c>
      <c r="E463" s="15">
        <v>331</v>
      </c>
    </row>
    <row r="464" spans="1:5" x14ac:dyDescent="0.25">
      <c r="A464" s="16" t="s">
        <v>15</v>
      </c>
      <c r="B464" s="17">
        <v>43307.625</v>
      </c>
      <c r="C464" s="15">
        <v>58</v>
      </c>
      <c r="D464" s="15">
        <v>122</v>
      </c>
      <c r="E464" s="15">
        <v>149</v>
      </c>
    </row>
    <row r="465" spans="1:5" x14ac:dyDescent="0.25">
      <c r="A465" s="16" t="s">
        <v>15</v>
      </c>
      <c r="B465" s="17">
        <v>43307.666666666664</v>
      </c>
      <c r="C465" s="15">
        <v>75</v>
      </c>
      <c r="D465" s="15">
        <v>158</v>
      </c>
      <c r="E465" s="15">
        <v>203</v>
      </c>
    </row>
    <row r="466" spans="1:5" x14ac:dyDescent="0.25">
      <c r="A466" s="16" t="s">
        <v>113</v>
      </c>
      <c r="B466" s="17">
        <v>43307.541666666664</v>
      </c>
      <c r="C466" s="15">
        <v>47</v>
      </c>
      <c r="D466" s="15">
        <v>112</v>
      </c>
      <c r="E466" s="15">
        <v>144</v>
      </c>
    </row>
    <row r="467" spans="1:5" x14ac:dyDescent="0.25">
      <c r="A467" s="16" t="s">
        <v>113</v>
      </c>
      <c r="B467" s="17">
        <v>43307.583333333336</v>
      </c>
      <c r="C467" s="15">
        <v>59</v>
      </c>
      <c r="D467" s="15">
        <v>167</v>
      </c>
      <c r="E467" s="15">
        <v>212</v>
      </c>
    </row>
    <row r="468" spans="1:5" x14ac:dyDescent="0.25">
      <c r="A468" s="16" t="s">
        <v>113</v>
      </c>
      <c r="B468" s="17">
        <v>43307.625</v>
      </c>
      <c r="C468" s="15">
        <v>29</v>
      </c>
      <c r="D468" s="15">
        <v>127</v>
      </c>
      <c r="E468" s="15">
        <v>169</v>
      </c>
    </row>
    <row r="469" spans="1:5" x14ac:dyDescent="0.25">
      <c r="A469" s="16" t="s">
        <v>113</v>
      </c>
      <c r="B469" s="17">
        <v>43307.666666666664</v>
      </c>
      <c r="C469" s="15">
        <v>42</v>
      </c>
      <c r="D469" s="15">
        <v>135</v>
      </c>
      <c r="E469" s="15">
        <v>154</v>
      </c>
    </row>
    <row r="470" spans="1:5" x14ac:dyDescent="0.25">
      <c r="A470" s="16" t="s">
        <v>66</v>
      </c>
      <c r="B470" s="17">
        <v>43307.208333333336</v>
      </c>
      <c r="C470" s="15">
        <v>2</v>
      </c>
      <c r="D470" s="15">
        <v>49</v>
      </c>
      <c r="E470" s="15">
        <v>81</v>
      </c>
    </row>
    <row r="471" spans="1:5" x14ac:dyDescent="0.25">
      <c r="A471" s="16" t="s">
        <v>66</v>
      </c>
      <c r="B471" s="17">
        <v>43307.25</v>
      </c>
      <c r="C471" s="15">
        <v>2</v>
      </c>
      <c r="D471" s="15">
        <v>76</v>
      </c>
      <c r="E471" s="15">
        <v>105</v>
      </c>
    </row>
    <row r="472" spans="1:5" x14ac:dyDescent="0.25">
      <c r="A472" s="16" t="s">
        <v>66</v>
      </c>
      <c r="B472" s="17">
        <v>43307.333333333336</v>
      </c>
      <c r="C472" s="15">
        <v>2</v>
      </c>
      <c r="D472" s="15">
        <v>65</v>
      </c>
      <c r="E472" s="15">
        <v>111</v>
      </c>
    </row>
    <row r="473" spans="1:5" x14ac:dyDescent="0.25">
      <c r="A473" s="16" t="s">
        <v>66</v>
      </c>
      <c r="B473" s="17">
        <v>43307.375</v>
      </c>
      <c r="C473" s="15">
        <v>1</v>
      </c>
      <c r="D473" s="15">
        <v>76</v>
      </c>
      <c r="E473" s="15">
        <v>96</v>
      </c>
    </row>
    <row r="474" spans="1:5" x14ac:dyDescent="0.25">
      <c r="A474" s="16" t="s">
        <v>66</v>
      </c>
      <c r="B474" s="17">
        <v>43307.458333333336</v>
      </c>
      <c r="C474" s="15">
        <v>1</v>
      </c>
      <c r="D474" s="15">
        <v>58</v>
      </c>
      <c r="E474" s="15">
        <v>112</v>
      </c>
    </row>
    <row r="475" spans="1:5" x14ac:dyDescent="0.25">
      <c r="A475" s="16" t="s">
        <v>66</v>
      </c>
      <c r="B475" s="17">
        <v>43307.5</v>
      </c>
      <c r="C475" s="15">
        <v>3</v>
      </c>
      <c r="D475" s="15">
        <v>142</v>
      </c>
      <c r="E475" s="15">
        <v>225</v>
      </c>
    </row>
    <row r="476" spans="1:5" x14ac:dyDescent="0.25">
      <c r="A476" s="16" t="s">
        <v>67</v>
      </c>
      <c r="B476" s="17">
        <v>43307.541666666664</v>
      </c>
      <c r="C476" s="15">
        <v>1</v>
      </c>
      <c r="D476" s="15">
        <v>48</v>
      </c>
      <c r="E476" s="15">
        <v>95</v>
      </c>
    </row>
    <row r="477" spans="1:5" x14ac:dyDescent="0.25">
      <c r="A477" s="16" t="s">
        <v>67</v>
      </c>
      <c r="B477" s="17">
        <v>43307.583333333336</v>
      </c>
      <c r="C477" s="15">
        <v>2</v>
      </c>
      <c r="D477" s="15">
        <v>56</v>
      </c>
      <c r="E477" s="15">
        <v>91</v>
      </c>
    </row>
    <row r="478" spans="1:5" x14ac:dyDescent="0.25">
      <c r="A478" s="16" t="s">
        <v>67</v>
      </c>
      <c r="B478" s="17">
        <v>43307.625</v>
      </c>
      <c r="C478" s="15">
        <v>2</v>
      </c>
      <c r="D478" s="15">
        <v>23</v>
      </c>
      <c r="E478" s="15">
        <v>385</v>
      </c>
    </row>
    <row r="479" spans="1:5" x14ac:dyDescent="0.25">
      <c r="A479" s="16" t="s">
        <v>67</v>
      </c>
      <c r="B479" s="17">
        <v>43307.666666666664</v>
      </c>
      <c r="C479" s="15">
        <v>2</v>
      </c>
      <c r="D479" s="15">
        <v>81</v>
      </c>
      <c r="E479" s="15">
        <v>122</v>
      </c>
    </row>
    <row r="480" spans="1:5" x14ac:dyDescent="0.25">
      <c r="A480" s="16" t="s">
        <v>68</v>
      </c>
      <c r="B480" s="17">
        <v>43307.208333333336</v>
      </c>
      <c r="C480" s="15">
        <v>1</v>
      </c>
      <c r="D480" s="15">
        <v>48</v>
      </c>
      <c r="E480" s="15">
        <v>55</v>
      </c>
    </row>
    <row r="481" spans="1:5" x14ac:dyDescent="0.25">
      <c r="A481" s="16" t="s">
        <v>68</v>
      </c>
      <c r="B481" s="17">
        <v>43307.25</v>
      </c>
      <c r="C481" s="15">
        <v>3</v>
      </c>
      <c r="D481" s="15">
        <v>74</v>
      </c>
      <c r="E481" s="15">
        <v>220</v>
      </c>
    </row>
    <row r="482" spans="1:5" x14ac:dyDescent="0.25">
      <c r="A482" s="16" t="s">
        <v>68</v>
      </c>
      <c r="B482" s="17">
        <v>43307.291666666664</v>
      </c>
      <c r="C482" s="15">
        <v>2</v>
      </c>
      <c r="D482" s="15">
        <v>96</v>
      </c>
      <c r="E482" s="15">
        <v>243</v>
      </c>
    </row>
    <row r="483" spans="1:5" x14ac:dyDescent="0.25">
      <c r="A483" s="16" t="s">
        <v>68</v>
      </c>
      <c r="B483" s="17">
        <v>43307.333333333336</v>
      </c>
      <c r="C483" s="15">
        <v>2</v>
      </c>
      <c r="D483" s="15">
        <v>45</v>
      </c>
      <c r="E483" s="15">
        <v>200</v>
      </c>
    </row>
    <row r="484" spans="1:5" x14ac:dyDescent="0.25">
      <c r="A484" s="16" t="s">
        <v>68</v>
      </c>
      <c r="B484" s="17">
        <v>43307.375</v>
      </c>
      <c r="C484" s="15">
        <v>1</v>
      </c>
      <c r="D484" s="15">
        <v>1</v>
      </c>
      <c r="E484" s="15">
        <v>20</v>
      </c>
    </row>
    <row r="485" spans="1:5" x14ac:dyDescent="0.25">
      <c r="A485" s="16" t="s">
        <v>68</v>
      </c>
      <c r="B485" s="17">
        <v>43307.416666666664</v>
      </c>
      <c r="C485" s="15">
        <v>3</v>
      </c>
      <c r="D485" s="15">
        <v>79</v>
      </c>
      <c r="E485" s="15">
        <v>115</v>
      </c>
    </row>
    <row r="486" spans="1:5" x14ac:dyDescent="0.25">
      <c r="A486" s="16" t="s">
        <v>68</v>
      </c>
      <c r="B486" s="17">
        <v>43307.458333333336</v>
      </c>
      <c r="C486" s="15">
        <v>2</v>
      </c>
      <c r="D486" s="15">
        <v>39</v>
      </c>
      <c r="E486" s="15">
        <v>99</v>
      </c>
    </row>
    <row r="487" spans="1:5" x14ac:dyDescent="0.25">
      <c r="A487" s="16" t="s">
        <v>68</v>
      </c>
      <c r="B487" s="17">
        <v>43307.5</v>
      </c>
      <c r="C487" s="15">
        <v>3</v>
      </c>
      <c r="D487" s="15">
        <v>103</v>
      </c>
      <c r="E487" s="15">
        <v>198</v>
      </c>
    </row>
    <row r="488" spans="1:5" x14ac:dyDescent="0.25">
      <c r="A488" s="16" t="s">
        <v>46</v>
      </c>
      <c r="B488" s="17">
        <v>43307.541666666664</v>
      </c>
      <c r="C488" s="15">
        <v>19</v>
      </c>
      <c r="D488" s="15">
        <v>97</v>
      </c>
      <c r="E488" s="15">
        <v>196</v>
      </c>
    </row>
    <row r="489" spans="1:5" x14ac:dyDescent="0.25">
      <c r="A489" s="16" t="s">
        <v>46</v>
      </c>
      <c r="B489" s="17">
        <v>43307.583333333336</v>
      </c>
      <c r="C489" s="15">
        <v>48</v>
      </c>
      <c r="D489" s="15">
        <v>167</v>
      </c>
      <c r="E489" s="15">
        <v>217</v>
      </c>
    </row>
    <row r="490" spans="1:5" x14ac:dyDescent="0.25">
      <c r="A490" s="16" t="s">
        <v>46</v>
      </c>
      <c r="B490" s="17">
        <v>43307.625</v>
      </c>
      <c r="C490" s="15">
        <v>16</v>
      </c>
      <c r="D490" s="15">
        <v>74</v>
      </c>
      <c r="E490" s="15">
        <v>99</v>
      </c>
    </row>
    <row r="491" spans="1:5" x14ac:dyDescent="0.25">
      <c r="A491" s="16" t="s">
        <v>46</v>
      </c>
      <c r="B491" s="17">
        <v>43307.666666666664</v>
      </c>
      <c r="C491" s="15">
        <v>33</v>
      </c>
      <c r="D491" s="15">
        <v>153</v>
      </c>
      <c r="E491" s="15">
        <v>200</v>
      </c>
    </row>
    <row r="492" spans="1:5" x14ac:dyDescent="0.25">
      <c r="A492" s="16" t="s">
        <v>69</v>
      </c>
      <c r="B492" s="17">
        <v>43307.333333333336</v>
      </c>
      <c r="C492" s="15">
        <v>1</v>
      </c>
      <c r="D492" s="15">
        <v>631</v>
      </c>
      <c r="E492" s="15">
        <v>1714</v>
      </c>
    </row>
    <row r="493" spans="1:5" x14ac:dyDescent="0.25">
      <c r="A493" s="16" t="s">
        <v>70</v>
      </c>
      <c r="B493" s="17">
        <v>43307.541666666664</v>
      </c>
      <c r="C493" s="15">
        <v>22</v>
      </c>
      <c r="D493" s="15">
        <v>111</v>
      </c>
      <c r="E493" s="15">
        <v>150</v>
      </c>
    </row>
    <row r="494" spans="1:5" x14ac:dyDescent="0.25">
      <c r="A494" s="16" t="s">
        <v>70</v>
      </c>
      <c r="B494" s="17">
        <v>43307.583333333336</v>
      </c>
      <c r="C494" s="15">
        <v>32</v>
      </c>
      <c r="D494" s="15">
        <v>160</v>
      </c>
      <c r="E494" s="15">
        <v>174</v>
      </c>
    </row>
    <row r="495" spans="1:5" x14ac:dyDescent="0.25">
      <c r="A495" s="16" t="s">
        <v>70</v>
      </c>
      <c r="B495" s="17">
        <v>43307.625</v>
      </c>
      <c r="C495" s="15">
        <v>33</v>
      </c>
      <c r="D495" s="15">
        <v>94</v>
      </c>
      <c r="E495" s="15">
        <v>108</v>
      </c>
    </row>
    <row r="496" spans="1:5" x14ac:dyDescent="0.25">
      <c r="A496" s="16" t="s">
        <v>70</v>
      </c>
      <c r="B496" s="17">
        <v>43307.666666666664</v>
      </c>
      <c r="C496" s="15">
        <v>39</v>
      </c>
      <c r="D496" s="15">
        <v>107</v>
      </c>
      <c r="E496" s="15">
        <v>116</v>
      </c>
    </row>
    <row r="497" spans="1:5" x14ac:dyDescent="0.25">
      <c r="A497" s="16" t="s">
        <v>71</v>
      </c>
      <c r="B497" s="17">
        <v>43307.208333333336</v>
      </c>
      <c r="C497" s="15">
        <v>48</v>
      </c>
      <c r="D497" s="15">
        <v>105</v>
      </c>
      <c r="E497" s="15">
        <v>127</v>
      </c>
    </row>
    <row r="498" spans="1:5" x14ac:dyDescent="0.25">
      <c r="A498" s="16" t="s">
        <v>71</v>
      </c>
      <c r="B498" s="17">
        <v>43307.25</v>
      </c>
      <c r="C498" s="15">
        <v>55</v>
      </c>
      <c r="D498" s="15">
        <v>116</v>
      </c>
      <c r="E498" s="15">
        <v>145</v>
      </c>
    </row>
    <row r="499" spans="1:5" x14ac:dyDescent="0.25">
      <c r="A499" s="16" t="s">
        <v>71</v>
      </c>
      <c r="B499" s="17">
        <v>43307.291666666664</v>
      </c>
      <c r="C499" s="15">
        <v>32</v>
      </c>
      <c r="D499" s="15">
        <v>97</v>
      </c>
      <c r="E499" s="15">
        <v>115</v>
      </c>
    </row>
    <row r="500" spans="1:5" x14ac:dyDescent="0.25">
      <c r="A500" s="16" t="s">
        <v>71</v>
      </c>
      <c r="B500" s="17">
        <v>43307.333333333336</v>
      </c>
      <c r="C500" s="15">
        <v>31</v>
      </c>
      <c r="D500" s="15">
        <v>124</v>
      </c>
      <c r="E500" s="15">
        <v>176</v>
      </c>
    </row>
    <row r="501" spans="1:5" x14ac:dyDescent="0.25">
      <c r="A501" s="16" t="s">
        <v>71</v>
      </c>
      <c r="B501" s="17">
        <v>43307.375</v>
      </c>
      <c r="C501" s="15">
        <v>17</v>
      </c>
      <c r="D501" s="15">
        <v>53</v>
      </c>
      <c r="E501" s="15">
        <v>65</v>
      </c>
    </row>
    <row r="502" spans="1:5" x14ac:dyDescent="0.25">
      <c r="A502" s="16" t="s">
        <v>71</v>
      </c>
      <c r="B502" s="17">
        <v>43307.416666666664</v>
      </c>
      <c r="C502" s="15">
        <v>16</v>
      </c>
      <c r="D502" s="15">
        <v>61</v>
      </c>
      <c r="E502" s="15">
        <v>72</v>
      </c>
    </row>
    <row r="503" spans="1:5" x14ac:dyDescent="0.25">
      <c r="A503" s="16" t="s">
        <v>71</v>
      </c>
      <c r="B503" s="17">
        <v>43307.458333333336</v>
      </c>
      <c r="C503" s="15">
        <v>30</v>
      </c>
      <c r="D503" s="15">
        <v>103</v>
      </c>
      <c r="E503" s="15">
        <v>177</v>
      </c>
    </row>
    <row r="504" spans="1:5" x14ac:dyDescent="0.25">
      <c r="A504" s="16" t="s">
        <v>71</v>
      </c>
      <c r="B504" s="17">
        <v>43307.5</v>
      </c>
      <c r="C504" s="15">
        <v>54</v>
      </c>
      <c r="D504" s="15">
        <v>177</v>
      </c>
      <c r="E504" s="15">
        <v>269</v>
      </c>
    </row>
    <row r="505" spans="1:5" x14ac:dyDescent="0.25">
      <c r="A505" s="16" t="s">
        <v>72</v>
      </c>
      <c r="B505" s="17">
        <v>43307.208333333336</v>
      </c>
      <c r="C505" s="15">
        <v>36</v>
      </c>
      <c r="D505" s="15">
        <v>56</v>
      </c>
      <c r="E505" s="15">
        <v>68</v>
      </c>
    </row>
    <row r="506" spans="1:5" x14ac:dyDescent="0.25">
      <c r="A506" s="16" t="s">
        <v>72</v>
      </c>
      <c r="B506" s="17">
        <v>43307.25</v>
      </c>
      <c r="C506" s="15">
        <v>45</v>
      </c>
      <c r="D506" s="15">
        <v>117</v>
      </c>
      <c r="E506" s="15">
        <v>129</v>
      </c>
    </row>
    <row r="507" spans="1:5" x14ac:dyDescent="0.25">
      <c r="A507" s="16" t="s">
        <v>72</v>
      </c>
      <c r="B507" s="17">
        <v>43307.291666666664</v>
      </c>
      <c r="C507" s="15">
        <v>20</v>
      </c>
      <c r="D507" s="15">
        <v>51</v>
      </c>
      <c r="E507" s="15">
        <v>56</v>
      </c>
    </row>
    <row r="508" spans="1:5" x14ac:dyDescent="0.25">
      <c r="A508" s="16" t="s">
        <v>72</v>
      </c>
      <c r="B508" s="17">
        <v>43307.333333333336</v>
      </c>
      <c r="C508" s="15">
        <v>47</v>
      </c>
      <c r="D508" s="15">
        <v>91</v>
      </c>
      <c r="E508" s="15">
        <v>106</v>
      </c>
    </row>
    <row r="509" spans="1:5" x14ac:dyDescent="0.25">
      <c r="A509" s="16" t="s">
        <v>72</v>
      </c>
      <c r="B509" s="17">
        <v>43307.375</v>
      </c>
      <c r="C509" s="15">
        <v>53</v>
      </c>
      <c r="D509" s="15">
        <v>94</v>
      </c>
      <c r="E509" s="15">
        <v>104</v>
      </c>
    </row>
    <row r="510" spans="1:5" x14ac:dyDescent="0.25">
      <c r="A510" s="16" t="s">
        <v>72</v>
      </c>
      <c r="B510" s="17">
        <v>43307.416666666664</v>
      </c>
      <c r="C510" s="15">
        <v>38</v>
      </c>
      <c r="D510" s="15">
        <v>62</v>
      </c>
      <c r="E510" s="15">
        <v>64</v>
      </c>
    </row>
    <row r="511" spans="1:5" x14ac:dyDescent="0.25">
      <c r="A511" s="16" t="s">
        <v>72</v>
      </c>
      <c r="B511" s="17">
        <v>43307.458333333336</v>
      </c>
      <c r="C511" s="15">
        <v>53</v>
      </c>
      <c r="D511" s="15">
        <v>74</v>
      </c>
      <c r="E511" s="15">
        <v>79</v>
      </c>
    </row>
    <row r="512" spans="1:5" x14ac:dyDescent="0.25">
      <c r="A512" s="16" t="s">
        <v>72</v>
      </c>
      <c r="B512" s="17">
        <v>43307.5</v>
      </c>
      <c r="C512" s="15">
        <v>27</v>
      </c>
      <c r="D512" s="15">
        <v>86</v>
      </c>
      <c r="E512" s="15">
        <v>86</v>
      </c>
    </row>
    <row r="513" spans="1:5" x14ac:dyDescent="0.25">
      <c r="A513" s="16" t="s">
        <v>73</v>
      </c>
      <c r="B513" s="17">
        <v>43307.25</v>
      </c>
      <c r="C513" s="15">
        <v>9</v>
      </c>
      <c r="D513" s="15">
        <v>40</v>
      </c>
      <c r="E513" s="15">
        <v>71</v>
      </c>
    </row>
    <row r="514" spans="1:5" x14ac:dyDescent="0.25">
      <c r="A514" s="16" t="s">
        <v>73</v>
      </c>
      <c r="B514" s="17">
        <v>43307.291666666664</v>
      </c>
      <c r="C514" s="15">
        <v>13</v>
      </c>
      <c r="D514" s="15">
        <v>75</v>
      </c>
      <c r="E514" s="15">
        <v>98</v>
      </c>
    </row>
    <row r="515" spans="1:5" x14ac:dyDescent="0.25">
      <c r="A515" s="16" t="s">
        <v>73</v>
      </c>
      <c r="B515" s="17">
        <v>43307.333333333336</v>
      </c>
      <c r="C515" s="15">
        <v>28</v>
      </c>
      <c r="D515" s="15">
        <v>137</v>
      </c>
      <c r="E515" s="15">
        <v>179</v>
      </c>
    </row>
    <row r="516" spans="1:5" x14ac:dyDescent="0.25">
      <c r="A516" s="16" t="s">
        <v>73</v>
      </c>
      <c r="B516" s="17">
        <v>43307.375</v>
      </c>
      <c r="C516" s="15">
        <v>13</v>
      </c>
      <c r="D516" s="15">
        <v>91</v>
      </c>
      <c r="E516" s="15">
        <v>132</v>
      </c>
    </row>
    <row r="517" spans="1:5" x14ac:dyDescent="0.25">
      <c r="A517" s="16" t="s">
        <v>73</v>
      </c>
      <c r="B517" s="17">
        <v>43307.416666666664</v>
      </c>
      <c r="C517" s="15">
        <v>38</v>
      </c>
      <c r="D517" s="15">
        <v>126</v>
      </c>
      <c r="E517" s="15">
        <v>155</v>
      </c>
    </row>
    <row r="518" spans="1:5" x14ac:dyDescent="0.25">
      <c r="A518" s="16" t="s">
        <v>73</v>
      </c>
      <c r="B518" s="17">
        <v>43307.458333333336</v>
      </c>
      <c r="C518" s="15">
        <v>46</v>
      </c>
      <c r="D518" s="15">
        <v>123</v>
      </c>
      <c r="E518" s="15">
        <v>170</v>
      </c>
    </row>
    <row r="519" spans="1:5" x14ac:dyDescent="0.25">
      <c r="A519" s="16" t="s">
        <v>73</v>
      </c>
      <c r="B519" s="17">
        <v>43307.5</v>
      </c>
      <c r="C519" s="15">
        <v>33</v>
      </c>
      <c r="D519" s="15">
        <v>135</v>
      </c>
      <c r="E519" s="15">
        <v>183</v>
      </c>
    </row>
    <row r="520" spans="1:5" x14ac:dyDescent="0.25">
      <c r="A520" s="16" t="s">
        <v>74</v>
      </c>
      <c r="B520" s="17">
        <v>43307.541666666664</v>
      </c>
      <c r="C520" s="15">
        <v>32</v>
      </c>
      <c r="D520" s="15">
        <v>95</v>
      </c>
      <c r="E520" s="15">
        <v>110</v>
      </c>
    </row>
    <row r="521" spans="1:5" x14ac:dyDescent="0.25">
      <c r="A521" s="16" t="s">
        <v>74</v>
      </c>
      <c r="B521" s="17">
        <v>43307.583333333336</v>
      </c>
      <c r="C521" s="15">
        <v>36</v>
      </c>
      <c r="D521" s="15">
        <v>125</v>
      </c>
      <c r="E521" s="15">
        <v>207</v>
      </c>
    </row>
    <row r="522" spans="1:5" x14ac:dyDescent="0.25">
      <c r="A522" s="16" t="s">
        <v>74</v>
      </c>
      <c r="B522" s="17">
        <v>43307.625</v>
      </c>
      <c r="C522" s="15">
        <v>14</v>
      </c>
      <c r="D522" s="15">
        <v>47</v>
      </c>
      <c r="E522" s="15">
        <v>86</v>
      </c>
    </row>
    <row r="523" spans="1:5" x14ac:dyDescent="0.25">
      <c r="A523" s="16" t="s">
        <v>74</v>
      </c>
      <c r="B523" s="17">
        <v>43307.666666666664</v>
      </c>
      <c r="C523" s="15">
        <v>32</v>
      </c>
      <c r="D523" s="15">
        <v>73</v>
      </c>
      <c r="E523" s="15">
        <v>95</v>
      </c>
    </row>
    <row r="524" spans="1:5" x14ac:dyDescent="0.25">
      <c r="A524" s="16" t="s">
        <v>75</v>
      </c>
      <c r="B524" s="17">
        <v>43307.208333333336</v>
      </c>
      <c r="C524" s="15">
        <v>42</v>
      </c>
      <c r="D524" s="15">
        <v>97</v>
      </c>
      <c r="E524" s="15">
        <v>132</v>
      </c>
    </row>
    <row r="525" spans="1:5" x14ac:dyDescent="0.25">
      <c r="A525" s="16" t="s">
        <v>75</v>
      </c>
      <c r="B525" s="17">
        <v>43307.25</v>
      </c>
      <c r="C525" s="15">
        <v>66</v>
      </c>
      <c r="D525" s="15">
        <v>144</v>
      </c>
      <c r="E525" s="15">
        <v>162</v>
      </c>
    </row>
    <row r="526" spans="1:5" x14ac:dyDescent="0.25">
      <c r="A526" s="16" t="s">
        <v>75</v>
      </c>
      <c r="B526" s="17">
        <v>43307.291666666664</v>
      </c>
      <c r="C526" s="15">
        <v>36</v>
      </c>
      <c r="D526" s="15">
        <v>102</v>
      </c>
      <c r="E526" s="15">
        <v>118</v>
      </c>
    </row>
    <row r="527" spans="1:5" x14ac:dyDescent="0.25">
      <c r="A527" s="16" t="s">
        <v>75</v>
      </c>
      <c r="B527" s="17">
        <v>43307.333333333336</v>
      </c>
      <c r="C527" s="15">
        <v>36</v>
      </c>
      <c r="D527" s="15">
        <v>115</v>
      </c>
      <c r="E527" s="15">
        <v>137</v>
      </c>
    </row>
    <row r="528" spans="1:5" x14ac:dyDescent="0.25">
      <c r="A528" s="16" t="s">
        <v>75</v>
      </c>
      <c r="B528" s="17">
        <v>43307.375</v>
      </c>
      <c r="C528" s="15">
        <v>51</v>
      </c>
      <c r="D528" s="15">
        <v>169</v>
      </c>
      <c r="E528" s="15">
        <v>195</v>
      </c>
    </row>
    <row r="529" spans="1:5" x14ac:dyDescent="0.25">
      <c r="A529" s="16" t="s">
        <v>75</v>
      </c>
      <c r="B529" s="17">
        <v>43307.416666666664</v>
      </c>
      <c r="C529" s="15">
        <v>23</v>
      </c>
      <c r="D529" s="15">
        <v>68</v>
      </c>
      <c r="E529" s="15">
        <v>87</v>
      </c>
    </row>
    <row r="530" spans="1:5" x14ac:dyDescent="0.25">
      <c r="A530" s="16" t="s">
        <v>75</v>
      </c>
      <c r="B530" s="17">
        <v>43307.458333333336</v>
      </c>
      <c r="C530" s="15">
        <v>40</v>
      </c>
      <c r="D530" s="15">
        <v>125</v>
      </c>
      <c r="E530" s="15">
        <v>182</v>
      </c>
    </row>
    <row r="531" spans="1:5" x14ac:dyDescent="0.25">
      <c r="A531" s="16" t="s">
        <v>75</v>
      </c>
      <c r="B531" s="17">
        <v>43307.5</v>
      </c>
      <c r="C531" s="15">
        <v>40</v>
      </c>
      <c r="D531" s="15">
        <v>161</v>
      </c>
      <c r="E531" s="15">
        <v>229</v>
      </c>
    </row>
    <row r="532" spans="1:5" x14ac:dyDescent="0.25">
      <c r="A532" s="16" t="s">
        <v>76</v>
      </c>
      <c r="B532" s="17">
        <v>43307.208333333336</v>
      </c>
      <c r="C532" s="15">
        <v>18</v>
      </c>
      <c r="D532" s="15">
        <v>82</v>
      </c>
      <c r="E532" s="15">
        <v>111</v>
      </c>
    </row>
    <row r="533" spans="1:5" x14ac:dyDescent="0.25">
      <c r="A533" s="16" t="s">
        <v>76</v>
      </c>
      <c r="B533" s="17">
        <v>43307.25</v>
      </c>
      <c r="C533" s="15">
        <v>30</v>
      </c>
      <c r="D533" s="15">
        <v>98</v>
      </c>
      <c r="E533" s="15">
        <v>119</v>
      </c>
    </row>
    <row r="534" spans="1:5" x14ac:dyDescent="0.25">
      <c r="A534" s="16" t="s">
        <v>76</v>
      </c>
      <c r="B534" s="17">
        <v>43307.291666666664</v>
      </c>
      <c r="C534" s="15">
        <v>19</v>
      </c>
      <c r="D534" s="15">
        <v>64</v>
      </c>
      <c r="E534" s="15">
        <v>76</v>
      </c>
    </row>
    <row r="535" spans="1:5" x14ac:dyDescent="0.25">
      <c r="A535" s="16" t="s">
        <v>76</v>
      </c>
      <c r="B535" s="17">
        <v>43307.333333333336</v>
      </c>
      <c r="C535" s="15">
        <v>25</v>
      </c>
      <c r="D535" s="15">
        <v>89</v>
      </c>
      <c r="E535" s="15">
        <v>132</v>
      </c>
    </row>
    <row r="536" spans="1:5" x14ac:dyDescent="0.25">
      <c r="A536" s="16" t="s">
        <v>131</v>
      </c>
      <c r="B536" s="17">
        <v>43307.583333333336</v>
      </c>
      <c r="C536" s="15">
        <v>1</v>
      </c>
      <c r="D536" s="15">
        <v>54</v>
      </c>
      <c r="E536" s="15">
        <v>231</v>
      </c>
    </row>
    <row r="537" spans="1:5" x14ac:dyDescent="0.25">
      <c r="A537" s="16" t="s">
        <v>77</v>
      </c>
      <c r="B537" s="17">
        <v>43307.25</v>
      </c>
      <c r="C537" s="15">
        <v>1</v>
      </c>
      <c r="D537" s="15">
        <v>143</v>
      </c>
      <c r="E537" s="15">
        <v>275</v>
      </c>
    </row>
    <row r="538" spans="1:5" x14ac:dyDescent="0.25">
      <c r="A538" s="16" t="s">
        <v>77</v>
      </c>
      <c r="B538" s="17">
        <v>43307.291666666664</v>
      </c>
      <c r="C538" s="15">
        <v>1</v>
      </c>
      <c r="D538" s="15">
        <v>14</v>
      </c>
      <c r="E538" s="15">
        <v>204</v>
      </c>
    </row>
    <row r="539" spans="1:5" x14ac:dyDescent="0.25">
      <c r="A539" s="16" t="s">
        <v>77</v>
      </c>
      <c r="B539" s="17">
        <v>43307.333333333336</v>
      </c>
      <c r="C539" s="15">
        <v>1</v>
      </c>
      <c r="D539" s="15">
        <v>14</v>
      </c>
      <c r="E539" s="15">
        <v>215</v>
      </c>
    </row>
    <row r="540" spans="1:5" x14ac:dyDescent="0.25">
      <c r="A540" s="16" t="s">
        <v>77</v>
      </c>
      <c r="B540" s="17">
        <v>43307.416666666664</v>
      </c>
      <c r="C540" s="15">
        <v>1</v>
      </c>
      <c r="D540" s="15">
        <v>245</v>
      </c>
      <c r="E540" s="15">
        <v>377</v>
      </c>
    </row>
    <row r="541" spans="1:5" x14ac:dyDescent="0.25">
      <c r="A541" s="16" t="s">
        <v>77</v>
      </c>
      <c r="B541" s="17">
        <v>43307.458333333336</v>
      </c>
      <c r="C541" s="15">
        <v>1</v>
      </c>
      <c r="D541" s="15">
        <v>17</v>
      </c>
      <c r="E541" s="15">
        <v>123</v>
      </c>
    </row>
    <row r="542" spans="1:5" x14ac:dyDescent="0.25">
      <c r="A542" s="16" t="s">
        <v>77</v>
      </c>
      <c r="B542" s="17">
        <v>43307.5</v>
      </c>
      <c r="C542" s="15">
        <v>2</v>
      </c>
      <c r="D542" s="15">
        <v>26</v>
      </c>
      <c r="E542" s="15">
        <v>204</v>
      </c>
    </row>
    <row r="543" spans="1:5" x14ac:dyDescent="0.25">
      <c r="A543" s="16" t="s">
        <v>78</v>
      </c>
      <c r="B543" s="17">
        <v>43307.208333333336</v>
      </c>
      <c r="C543" s="15">
        <v>46</v>
      </c>
      <c r="D543" s="15">
        <v>117</v>
      </c>
      <c r="E543" s="15">
        <v>132</v>
      </c>
    </row>
    <row r="544" spans="1:5" x14ac:dyDescent="0.25">
      <c r="A544" s="16" t="s">
        <v>78</v>
      </c>
      <c r="B544" s="17">
        <v>43307.25</v>
      </c>
      <c r="C544" s="15">
        <v>52</v>
      </c>
      <c r="D544" s="15">
        <v>132</v>
      </c>
      <c r="E544" s="15">
        <v>151</v>
      </c>
    </row>
    <row r="545" spans="1:5" x14ac:dyDescent="0.25">
      <c r="A545" s="16" t="s">
        <v>78</v>
      </c>
      <c r="B545" s="17">
        <v>43307.291666666664</v>
      </c>
      <c r="C545" s="15">
        <v>25</v>
      </c>
      <c r="D545" s="15">
        <v>62</v>
      </c>
      <c r="E545" s="15">
        <v>84</v>
      </c>
    </row>
    <row r="546" spans="1:5" x14ac:dyDescent="0.25">
      <c r="A546" s="16" t="s">
        <v>78</v>
      </c>
      <c r="B546" s="17">
        <v>43307.333333333336</v>
      </c>
      <c r="C546" s="15">
        <v>35</v>
      </c>
      <c r="D546" s="15">
        <v>125</v>
      </c>
      <c r="E546" s="15">
        <v>181</v>
      </c>
    </row>
    <row r="547" spans="1:5" x14ac:dyDescent="0.25">
      <c r="A547" s="16" t="s">
        <v>78</v>
      </c>
      <c r="B547" s="17">
        <v>43307.375</v>
      </c>
      <c r="C547" s="15">
        <v>11</v>
      </c>
      <c r="D547" s="15">
        <v>60</v>
      </c>
      <c r="E547" s="15">
        <v>103</v>
      </c>
    </row>
    <row r="548" spans="1:5" x14ac:dyDescent="0.25">
      <c r="A548" s="16" t="s">
        <v>78</v>
      </c>
      <c r="B548" s="17">
        <v>43307.416666666664</v>
      </c>
      <c r="C548" s="15">
        <v>28</v>
      </c>
      <c r="D548" s="15">
        <v>92</v>
      </c>
      <c r="E548" s="15">
        <v>109</v>
      </c>
    </row>
    <row r="549" spans="1:5" x14ac:dyDescent="0.25">
      <c r="A549" s="16" t="s">
        <v>78</v>
      </c>
      <c r="B549" s="17">
        <v>43307.458333333336</v>
      </c>
      <c r="C549" s="15">
        <v>42</v>
      </c>
      <c r="D549" s="15">
        <v>130</v>
      </c>
      <c r="E549" s="15">
        <v>206</v>
      </c>
    </row>
    <row r="550" spans="1:5" x14ac:dyDescent="0.25">
      <c r="A550" s="16" t="s">
        <v>78</v>
      </c>
      <c r="B550" s="17">
        <v>43307.5</v>
      </c>
      <c r="C550" s="15">
        <v>40</v>
      </c>
      <c r="D550" s="15">
        <v>176</v>
      </c>
      <c r="E550" s="15">
        <v>229</v>
      </c>
    </row>
    <row r="551" spans="1:5" x14ac:dyDescent="0.25">
      <c r="A551" s="16" t="s">
        <v>79</v>
      </c>
      <c r="B551" s="17">
        <v>43307.541666666664</v>
      </c>
      <c r="C551" s="15">
        <v>8</v>
      </c>
      <c r="D551" s="15">
        <v>36</v>
      </c>
      <c r="E551" s="15">
        <v>61</v>
      </c>
    </row>
    <row r="552" spans="1:5" x14ac:dyDescent="0.25">
      <c r="A552" s="16" t="s">
        <v>79</v>
      </c>
      <c r="B552" s="17">
        <v>43307.583333333336</v>
      </c>
      <c r="C552" s="15">
        <v>19</v>
      </c>
      <c r="D552" s="15">
        <v>97</v>
      </c>
      <c r="E552" s="15">
        <v>188</v>
      </c>
    </row>
    <row r="553" spans="1:5" x14ac:dyDescent="0.25">
      <c r="A553" s="16" t="s">
        <v>79</v>
      </c>
      <c r="B553" s="17">
        <v>43307.625</v>
      </c>
      <c r="C553" s="15">
        <v>5</v>
      </c>
      <c r="D553" s="15">
        <v>86</v>
      </c>
      <c r="E553" s="15">
        <v>92</v>
      </c>
    </row>
    <row r="554" spans="1:5" x14ac:dyDescent="0.25">
      <c r="A554" s="16" t="s">
        <v>79</v>
      </c>
      <c r="B554" s="17">
        <v>43307.666666666664</v>
      </c>
      <c r="C554" s="15">
        <v>28</v>
      </c>
      <c r="D554" s="15">
        <v>86</v>
      </c>
      <c r="E554" s="15">
        <v>89</v>
      </c>
    </row>
    <row r="555" spans="1:5" x14ac:dyDescent="0.25">
      <c r="A555" s="16" t="s">
        <v>114</v>
      </c>
      <c r="B555" s="17">
        <v>43307.541666666664</v>
      </c>
      <c r="C555" s="15">
        <v>10</v>
      </c>
      <c r="D555" s="15">
        <v>58</v>
      </c>
      <c r="E555" s="15">
        <v>102</v>
      </c>
    </row>
    <row r="556" spans="1:5" x14ac:dyDescent="0.25">
      <c r="A556" s="16" t="s">
        <v>114</v>
      </c>
      <c r="B556" s="17">
        <v>43307.583333333336</v>
      </c>
      <c r="C556" s="15">
        <v>18</v>
      </c>
      <c r="D556" s="15">
        <v>79</v>
      </c>
      <c r="E556" s="15">
        <v>219</v>
      </c>
    </row>
    <row r="557" spans="1:5" x14ac:dyDescent="0.25">
      <c r="A557" s="16" t="s">
        <v>114</v>
      </c>
      <c r="B557" s="17">
        <v>43307.625</v>
      </c>
      <c r="C557" s="15">
        <v>24</v>
      </c>
      <c r="D557" s="15">
        <v>72</v>
      </c>
      <c r="E557" s="15">
        <v>80</v>
      </c>
    </row>
    <row r="558" spans="1:5" x14ac:dyDescent="0.25">
      <c r="A558" s="16" t="s">
        <v>114</v>
      </c>
      <c r="B558" s="17">
        <v>43307.666666666664</v>
      </c>
      <c r="C558" s="15">
        <v>22</v>
      </c>
      <c r="D558" s="15">
        <v>103</v>
      </c>
      <c r="E558" s="15">
        <v>183</v>
      </c>
    </row>
    <row r="559" spans="1:5" x14ac:dyDescent="0.25">
      <c r="A559" s="16" t="s">
        <v>125</v>
      </c>
      <c r="B559" s="17">
        <v>43307.666666666664</v>
      </c>
      <c r="C559" s="15">
        <v>3</v>
      </c>
      <c r="D559" s="15">
        <v>10</v>
      </c>
      <c r="E559" s="15">
        <v>10</v>
      </c>
    </row>
    <row r="560" spans="1:5" x14ac:dyDescent="0.25">
      <c r="A560" s="16" t="s">
        <v>80</v>
      </c>
      <c r="B560" s="17">
        <v>43307.541666666664</v>
      </c>
      <c r="C560" s="15">
        <v>44</v>
      </c>
      <c r="D560" s="15">
        <v>154</v>
      </c>
      <c r="E560" s="15">
        <v>183</v>
      </c>
    </row>
    <row r="561" spans="1:5" x14ac:dyDescent="0.25">
      <c r="A561" s="16" t="s">
        <v>80</v>
      </c>
      <c r="B561" s="17">
        <v>43307.583333333336</v>
      </c>
      <c r="C561" s="15">
        <v>37</v>
      </c>
      <c r="D561" s="15">
        <v>180</v>
      </c>
      <c r="E561" s="15">
        <v>261</v>
      </c>
    </row>
    <row r="562" spans="1:5" x14ac:dyDescent="0.25">
      <c r="A562" s="16" t="s">
        <v>80</v>
      </c>
      <c r="B562" s="17">
        <v>43307.625</v>
      </c>
      <c r="C562" s="15">
        <v>42</v>
      </c>
      <c r="D562" s="15">
        <v>174</v>
      </c>
      <c r="E562" s="15">
        <v>251</v>
      </c>
    </row>
    <row r="563" spans="1:5" x14ac:dyDescent="0.25">
      <c r="A563" s="16" t="s">
        <v>80</v>
      </c>
      <c r="B563" s="17">
        <v>43307.666666666664</v>
      </c>
      <c r="C563" s="15">
        <v>62</v>
      </c>
      <c r="D563" s="15">
        <v>238</v>
      </c>
      <c r="E563" s="15">
        <v>371</v>
      </c>
    </row>
    <row r="564" spans="1:5" x14ac:dyDescent="0.25">
      <c r="A564" s="16" t="s">
        <v>16</v>
      </c>
      <c r="B564" s="17">
        <v>43307.541666666664</v>
      </c>
      <c r="C564" s="15">
        <v>1</v>
      </c>
      <c r="D564" s="15">
        <v>65</v>
      </c>
      <c r="E564" s="15">
        <v>141</v>
      </c>
    </row>
    <row r="565" spans="1:5" x14ac:dyDescent="0.25">
      <c r="A565" s="16" t="s">
        <v>16</v>
      </c>
      <c r="B565" s="17">
        <v>43307.583333333336</v>
      </c>
      <c r="C565" s="15">
        <v>1</v>
      </c>
      <c r="D565" s="15">
        <v>138</v>
      </c>
      <c r="E565" s="15">
        <v>138</v>
      </c>
    </row>
    <row r="566" spans="1:5" x14ac:dyDescent="0.25">
      <c r="A566" s="16" t="s">
        <v>16</v>
      </c>
      <c r="B566" s="17">
        <v>43307.625</v>
      </c>
      <c r="C566" s="15">
        <v>1</v>
      </c>
      <c r="D566" s="15">
        <v>28</v>
      </c>
      <c r="E566" s="15">
        <v>61</v>
      </c>
    </row>
    <row r="567" spans="1:5" x14ac:dyDescent="0.25">
      <c r="A567" s="16" t="s">
        <v>16</v>
      </c>
      <c r="B567" s="17">
        <v>43307.666666666664</v>
      </c>
      <c r="C567" s="15">
        <v>1</v>
      </c>
      <c r="D567" s="15">
        <v>154</v>
      </c>
      <c r="E567" s="15">
        <v>348</v>
      </c>
    </row>
    <row r="568" spans="1:5" x14ac:dyDescent="0.25">
      <c r="A568" s="16" t="s">
        <v>81</v>
      </c>
      <c r="B568" s="17">
        <v>43307.208333333336</v>
      </c>
      <c r="C568" s="15">
        <v>28</v>
      </c>
      <c r="D568" s="15">
        <v>123</v>
      </c>
      <c r="E568" s="15">
        <v>152</v>
      </c>
    </row>
    <row r="569" spans="1:5" x14ac:dyDescent="0.25">
      <c r="A569" s="16" t="s">
        <v>81</v>
      </c>
      <c r="B569" s="17">
        <v>43307.25</v>
      </c>
      <c r="C569" s="15">
        <v>28</v>
      </c>
      <c r="D569" s="15">
        <v>86</v>
      </c>
      <c r="E569" s="15">
        <v>119</v>
      </c>
    </row>
    <row r="570" spans="1:5" x14ac:dyDescent="0.25">
      <c r="A570" s="16" t="s">
        <v>81</v>
      </c>
      <c r="B570" s="17">
        <v>43307.291666666664</v>
      </c>
      <c r="C570" s="15">
        <v>20</v>
      </c>
      <c r="D570" s="15">
        <v>60</v>
      </c>
      <c r="E570" s="15">
        <v>76</v>
      </c>
    </row>
    <row r="571" spans="1:5" x14ac:dyDescent="0.25">
      <c r="A571" s="16" t="s">
        <v>81</v>
      </c>
      <c r="B571" s="17">
        <v>43307.333333333336</v>
      </c>
      <c r="C571" s="15">
        <v>14</v>
      </c>
      <c r="D571" s="15">
        <v>91</v>
      </c>
      <c r="E571" s="15">
        <v>110</v>
      </c>
    </row>
    <row r="572" spans="1:5" x14ac:dyDescent="0.25">
      <c r="A572" s="16" t="s">
        <v>81</v>
      </c>
      <c r="B572" s="17">
        <v>43307.375</v>
      </c>
      <c r="C572" s="15">
        <v>4</v>
      </c>
      <c r="D572" s="15">
        <v>30</v>
      </c>
      <c r="E572" s="15">
        <v>56</v>
      </c>
    </row>
    <row r="573" spans="1:5" x14ac:dyDescent="0.25">
      <c r="A573" s="16" t="s">
        <v>81</v>
      </c>
      <c r="B573" s="17">
        <v>43307.416666666664</v>
      </c>
      <c r="C573" s="15">
        <v>7</v>
      </c>
      <c r="D573" s="15">
        <v>37</v>
      </c>
      <c r="E573" s="15">
        <v>40</v>
      </c>
    </row>
    <row r="574" spans="1:5" x14ac:dyDescent="0.25">
      <c r="A574" s="16" t="s">
        <v>81</v>
      </c>
      <c r="B574" s="17">
        <v>43307.458333333336</v>
      </c>
      <c r="C574" s="15">
        <v>11</v>
      </c>
      <c r="D574" s="15">
        <v>62</v>
      </c>
      <c r="E574" s="15">
        <v>98</v>
      </c>
    </row>
    <row r="575" spans="1:5" x14ac:dyDescent="0.25">
      <c r="A575" s="16" t="s">
        <v>81</v>
      </c>
      <c r="B575" s="17">
        <v>43307.5</v>
      </c>
      <c r="C575" s="15">
        <v>7</v>
      </c>
      <c r="D575" s="15">
        <v>61</v>
      </c>
      <c r="E575" s="15">
        <v>100</v>
      </c>
    </row>
    <row r="576" spans="1:5" x14ac:dyDescent="0.25">
      <c r="A576" s="16" t="s">
        <v>82</v>
      </c>
      <c r="B576" s="17">
        <v>43307.375</v>
      </c>
      <c r="C576" s="15">
        <v>1</v>
      </c>
      <c r="D576" s="15">
        <v>131</v>
      </c>
      <c r="E576" s="15">
        <v>635</v>
      </c>
    </row>
    <row r="577" spans="1:5" x14ac:dyDescent="0.25">
      <c r="A577" s="16" t="s">
        <v>82</v>
      </c>
      <c r="B577" s="17">
        <v>43307.5</v>
      </c>
      <c r="C577" s="15">
        <v>1</v>
      </c>
      <c r="D577" s="15">
        <v>159</v>
      </c>
      <c r="E577" s="15">
        <v>513</v>
      </c>
    </row>
    <row r="578" spans="1:5" x14ac:dyDescent="0.25">
      <c r="A578" s="16" t="s">
        <v>83</v>
      </c>
      <c r="B578" s="17">
        <v>43307.541666666664</v>
      </c>
      <c r="C578" s="15">
        <v>1</v>
      </c>
      <c r="D578" s="15">
        <v>6</v>
      </c>
      <c r="E578" s="15">
        <v>54</v>
      </c>
    </row>
    <row r="579" spans="1:5" x14ac:dyDescent="0.25">
      <c r="A579" s="16" t="s">
        <v>83</v>
      </c>
      <c r="B579" s="17">
        <v>43307.583333333336</v>
      </c>
      <c r="C579" s="15">
        <v>4</v>
      </c>
      <c r="D579" s="15">
        <v>64</v>
      </c>
      <c r="E579" s="15">
        <v>209</v>
      </c>
    </row>
    <row r="580" spans="1:5" x14ac:dyDescent="0.25">
      <c r="A580" s="16" t="s">
        <v>83</v>
      </c>
      <c r="B580" s="17">
        <v>43307.625</v>
      </c>
      <c r="C580" s="15">
        <v>1</v>
      </c>
      <c r="D580" s="15">
        <v>6</v>
      </c>
      <c r="E580" s="15">
        <v>60</v>
      </c>
    </row>
    <row r="581" spans="1:5" x14ac:dyDescent="0.25">
      <c r="A581" s="16" t="s">
        <v>84</v>
      </c>
      <c r="B581" s="17">
        <v>43307.208333333336</v>
      </c>
      <c r="C581" s="15">
        <v>2</v>
      </c>
      <c r="D581" s="15">
        <v>76</v>
      </c>
      <c r="E581" s="15">
        <v>160</v>
      </c>
    </row>
    <row r="582" spans="1:5" x14ac:dyDescent="0.25">
      <c r="A582" s="16" t="s">
        <v>84</v>
      </c>
      <c r="B582" s="17">
        <v>43307.25</v>
      </c>
      <c r="C582" s="15">
        <v>3</v>
      </c>
      <c r="D582" s="15">
        <v>155</v>
      </c>
      <c r="E582" s="15">
        <v>242</v>
      </c>
    </row>
    <row r="583" spans="1:5" x14ac:dyDescent="0.25">
      <c r="A583" s="16" t="s">
        <v>84</v>
      </c>
      <c r="B583" s="17">
        <v>43307.291666666664</v>
      </c>
      <c r="C583" s="15">
        <v>2</v>
      </c>
      <c r="D583" s="15">
        <v>55</v>
      </c>
      <c r="E583" s="15">
        <v>155</v>
      </c>
    </row>
    <row r="584" spans="1:5" x14ac:dyDescent="0.25">
      <c r="A584" s="16" t="s">
        <v>84</v>
      </c>
      <c r="B584" s="17">
        <v>43307.333333333336</v>
      </c>
      <c r="C584" s="15">
        <v>3</v>
      </c>
      <c r="D584" s="15">
        <v>50</v>
      </c>
      <c r="E584" s="15">
        <v>109</v>
      </c>
    </row>
    <row r="585" spans="1:5" x14ac:dyDescent="0.25">
      <c r="A585" s="16" t="s">
        <v>84</v>
      </c>
      <c r="B585" s="17">
        <v>43307.416666666664</v>
      </c>
      <c r="C585" s="15">
        <v>2</v>
      </c>
      <c r="D585" s="15">
        <v>76</v>
      </c>
      <c r="E585" s="15">
        <v>339</v>
      </c>
    </row>
    <row r="586" spans="1:5" x14ac:dyDescent="0.25">
      <c r="A586" s="16" t="s">
        <v>84</v>
      </c>
      <c r="B586" s="17">
        <v>43307.458333333336</v>
      </c>
      <c r="C586" s="15">
        <v>1</v>
      </c>
      <c r="D586" s="15">
        <v>53</v>
      </c>
      <c r="E586" s="15">
        <v>114</v>
      </c>
    </row>
    <row r="587" spans="1:5" x14ac:dyDescent="0.25">
      <c r="A587" s="16" t="s">
        <v>84</v>
      </c>
      <c r="B587" s="17">
        <v>43307.5</v>
      </c>
      <c r="C587" s="15">
        <v>4</v>
      </c>
      <c r="D587" s="15">
        <v>109</v>
      </c>
      <c r="E587" s="15">
        <v>234</v>
      </c>
    </row>
    <row r="588" spans="1:5" x14ac:dyDescent="0.25">
      <c r="A588" s="16" t="s">
        <v>85</v>
      </c>
      <c r="B588" s="17">
        <v>43307.208333333336</v>
      </c>
      <c r="C588" s="15">
        <v>38</v>
      </c>
      <c r="D588" s="15">
        <v>91</v>
      </c>
      <c r="E588" s="15">
        <v>107</v>
      </c>
    </row>
    <row r="589" spans="1:5" x14ac:dyDescent="0.25">
      <c r="A589" s="16" t="s">
        <v>85</v>
      </c>
      <c r="B589" s="17">
        <v>43307.25</v>
      </c>
      <c r="C589" s="15">
        <v>41</v>
      </c>
      <c r="D589" s="15">
        <v>110</v>
      </c>
      <c r="E589" s="15">
        <v>128</v>
      </c>
    </row>
    <row r="590" spans="1:5" x14ac:dyDescent="0.25">
      <c r="A590" s="16" t="s">
        <v>85</v>
      </c>
      <c r="B590" s="17">
        <v>43307.291666666664</v>
      </c>
      <c r="C590" s="15">
        <v>8</v>
      </c>
      <c r="D590" s="15">
        <v>51</v>
      </c>
      <c r="E590" s="15">
        <v>116</v>
      </c>
    </row>
    <row r="591" spans="1:5" x14ac:dyDescent="0.25">
      <c r="A591" s="16" t="s">
        <v>85</v>
      </c>
      <c r="B591" s="17">
        <v>43307.333333333336</v>
      </c>
      <c r="C591" s="15">
        <v>14</v>
      </c>
      <c r="D591" s="15">
        <v>61</v>
      </c>
      <c r="E591" s="15">
        <v>115</v>
      </c>
    </row>
    <row r="592" spans="1:5" x14ac:dyDescent="0.25">
      <c r="A592" s="16" t="s">
        <v>85</v>
      </c>
      <c r="B592" s="17">
        <v>43307.375</v>
      </c>
      <c r="C592" s="15">
        <v>24</v>
      </c>
      <c r="D592" s="15">
        <v>98</v>
      </c>
      <c r="E592" s="15">
        <v>188</v>
      </c>
    </row>
    <row r="593" spans="1:5" x14ac:dyDescent="0.25">
      <c r="A593" s="16" t="s">
        <v>85</v>
      </c>
      <c r="B593" s="17">
        <v>43307.416666666664</v>
      </c>
      <c r="C593" s="15">
        <v>38</v>
      </c>
      <c r="D593" s="15">
        <v>114</v>
      </c>
      <c r="E593" s="15">
        <v>254</v>
      </c>
    </row>
    <row r="594" spans="1:5" x14ac:dyDescent="0.25">
      <c r="A594" s="16" t="s">
        <v>85</v>
      </c>
      <c r="B594" s="17">
        <v>43307.458333333336</v>
      </c>
      <c r="C594" s="15">
        <v>29</v>
      </c>
      <c r="D594" s="15">
        <v>87</v>
      </c>
      <c r="E594" s="15">
        <v>193</v>
      </c>
    </row>
    <row r="595" spans="1:5" x14ac:dyDescent="0.25">
      <c r="A595" s="16" t="s">
        <v>85</v>
      </c>
      <c r="B595" s="17">
        <v>43307.5</v>
      </c>
      <c r="C595" s="15">
        <v>27</v>
      </c>
      <c r="D595" s="15">
        <v>81</v>
      </c>
      <c r="E595" s="15">
        <v>171</v>
      </c>
    </row>
    <row r="596" spans="1:5" x14ac:dyDescent="0.25">
      <c r="A596" s="16" t="s">
        <v>86</v>
      </c>
      <c r="B596" s="17">
        <v>43307.541666666664</v>
      </c>
      <c r="C596" s="15">
        <v>11</v>
      </c>
      <c r="D596" s="15">
        <v>36</v>
      </c>
      <c r="E596" s="15">
        <v>62</v>
      </c>
    </row>
    <row r="597" spans="1:5" x14ac:dyDescent="0.25">
      <c r="A597" s="16" t="s">
        <v>86</v>
      </c>
      <c r="B597" s="17">
        <v>43307.583333333336</v>
      </c>
      <c r="C597" s="15">
        <v>60</v>
      </c>
      <c r="D597" s="15">
        <v>215</v>
      </c>
      <c r="E597" s="15">
        <v>288</v>
      </c>
    </row>
    <row r="598" spans="1:5" x14ac:dyDescent="0.25">
      <c r="A598" s="16" t="s">
        <v>86</v>
      </c>
      <c r="B598" s="17">
        <v>43307.625</v>
      </c>
      <c r="C598" s="15">
        <v>39</v>
      </c>
      <c r="D598" s="15">
        <v>136</v>
      </c>
      <c r="E598" s="15">
        <v>178</v>
      </c>
    </row>
    <row r="599" spans="1:5" x14ac:dyDescent="0.25">
      <c r="A599" s="16" t="s">
        <v>86</v>
      </c>
      <c r="B599" s="17">
        <v>43307.666666666664</v>
      </c>
      <c r="C599" s="15">
        <v>41</v>
      </c>
      <c r="D599" s="15">
        <v>121</v>
      </c>
      <c r="E599" s="15">
        <v>152</v>
      </c>
    </row>
    <row r="600" spans="1:5" x14ac:dyDescent="0.25">
      <c r="A600" s="16" t="s">
        <v>36</v>
      </c>
      <c r="B600" s="17">
        <v>43307.291666666664</v>
      </c>
      <c r="C600" s="15">
        <v>1</v>
      </c>
      <c r="D600" s="15">
        <v>87</v>
      </c>
      <c r="E600" s="15">
        <v>403</v>
      </c>
    </row>
    <row r="601" spans="1:5" x14ac:dyDescent="0.25">
      <c r="A601" s="16" t="s">
        <v>87</v>
      </c>
      <c r="B601" s="17">
        <v>43307.208333333336</v>
      </c>
      <c r="C601" s="15">
        <v>76</v>
      </c>
      <c r="D601" s="15">
        <v>165</v>
      </c>
      <c r="E601" s="15">
        <v>223</v>
      </c>
    </row>
    <row r="602" spans="1:5" x14ac:dyDescent="0.25">
      <c r="A602" s="16" t="s">
        <v>87</v>
      </c>
      <c r="B602" s="17">
        <v>43307.25</v>
      </c>
      <c r="C602" s="15">
        <v>54</v>
      </c>
      <c r="D602" s="15">
        <v>184</v>
      </c>
      <c r="E602" s="15">
        <v>274</v>
      </c>
    </row>
    <row r="603" spans="1:5" x14ac:dyDescent="0.25">
      <c r="A603" s="16" t="s">
        <v>87</v>
      </c>
      <c r="B603" s="17">
        <v>43307.291666666664</v>
      </c>
      <c r="C603" s="15">
        <v>18</v>
      </c>
      <c r="D603" s="15">
        <v>125</v>
      </c>
      <c r="E603" s="15">
        <v>314</v>
      </c>
    </row>
    <row r="604" spans="1:5" x14ac:dyDescent="0.25">
      <c r="A604" s="16" t="s">
        <v>87</v>
      </c>
      <c r="B604" s="17">
        <v>43307.333333333336</v>
      </c>
      <c r="C604" s="15">
        <v>36</v>
      </c>
      <c r="D604" s="15">
        <v>148</v>
      </c>
      <c r="E604" s="15">
        <v>312</v>
      </c>
    </row>
    <row r="605" spans="1:5" x14ac:dyDescent="0.25">
      <c r="A605" s="16" t="s">
        <v>87</v>
      </c>
      <c r="B605" s="17">
        <v>43307.375</v>
      </c>
      <c r="C605" s="15">
        <v>42</v>
      </c>
      <c r="D605" s="15">
        <v>165</v>
      </c>
      <c r="E605" s="15">
        <v>335</v>
      </c>
    </row>
    <row r="606" spans="1:5" x14ac:dyDescent="0.25">
      <c r="A606" s="16" t="s">
        <v>87</v>
      </c>
      <c r="B606" s="17">
        <v>43307.416666666664</v>
      </c>
      <c r="C606" s="15">
        <v>42</v>
      </c>
      <c r="D606" s="15">
        <v>157</v>
      </c>
      <c r="E606" s="15">
        <v>224</v>
      </c>
    </row>
    <row r="607" spans="1:5" x14ac:dyDescent="0.25">
      <c r="A607" s="16" t="s">
        <v>87</v>
      </c>
      <c r="B607" s="17">
        <v>43307.458333333336</v>
      </c>
      <c r="C607" s="15">
        <v>43</v>
      </c>
      <c r="D607" s="15">
        <v>128</v>
      </c>
      <c r="E607" s="15">
        <v>266</v>
      </c>
    </row>
    <row r="608" spans="1:5" x14ac:dyDescent="0.25">
      <c r="A608" s="16" t="s">
        <v>87</v>
      </c>
      <c r="B608" s="17">
        <v>43307.5</v>
      </c>
      <c r="C608" s="15">
        <v>82</v>
      </c>
      <c r="D608" s="15">
        <v>260</v>
      </c>
      <c r="E608" s="15">
        <v>514</v>
      </c>
    </row>
    <row r="609" spans="1:5" x14ac:dyDescent="0.25">
      <c r="A609" s="16" t="s">
        <v>17</v>
      </c>
      <c r="B609" s="17">
        <v>43307.541666666664</v>
      </c>
      <c r="C609" s="15">
        <v>15</v>
      </c>
      <c r="D609" s="15">
        <v>61</v>
      </c>
      <c r="E609" s="15">
        <v>87</v>
      </c>
    </row>
    <row r="610" spans="1:5" x14ac:dyDescent="0.25">
      <c r="A610" s="16" t="s">
        <v>17</v>
      </c>
      <c r="B610" s="17">
        <v>43307.583333333336</v>
      </c>
      <c r="C610" s="15">
        <v>41</v>
      </c>
      <c r="D610" s="15">
        <v>148</v>
      </c>
      <c r="E610" s="15">
        <v>228</v>
      </c>
    </row>
    <row r="611" spans="1:5" x14ac:dyDescent="0.25">
      <c r="A611" s="16" t="s">
        <v>17</v>
      </c>
      <c r="B611" s="17">
        <v>43307.625</v>
      </c>
      <c r="C611" s="15">
        <v>23</v>
      </c>
      <c r="D611" s="15">
        <v>71</v>
      </c>
      <c r="E611" s="15">
        <v>98</v>
      </c>
    </row>
    <row r="612" spans="1:5" x14ac:dyDescent="0.25">
      <c r="A612" s="16" t="s">
        <v>17</v>
      </c>
      <c r="B612" s="17">
        <v>43307.666666666664</v>
      </c>
      <c r="C612" s="15">
        <v>57</v>
      </c>
      <c r="D612" s="15">
        <v>151</v>
      </c>
      <c r="E612" s="15">
        <v>199</v>
      </c>
    </row>
    <row r="613" spans="1:5" x14ac:dyDescent="0.25">
      <c r="A613" s="16" t="s">
        <v>27</v>
      </c>
      <c r="B613" s="17">
        <v>43307.541666666664</v>
      </c>
      <c r="C613" s="15">
        <v>6</v>
      </c>
      <c r="D613" s="15">
        <v>88</v>
      </c>
      <c r="E613" s="15">
        <v>124</v>
      </c>
    </row>
    <row r="614" spans="1:5" x14ac:dyDescent="0.25">
      <c r="A614" s="16" t="s">
        <v>27</v>
      </c>
      <c r="B614" s="17">
        <v>43307.583333333336</v>
      </c>
      <c r="C614" s="15">
        <v>7</v>
      </c>
      <c r="D614" s="15">
        <v>65</v>
      </c>
      <c r="E614" s="15">
        <v>88</v>
      </c>
    </row>
    <row r="615" spans="1:5" x14ac:dyDescent="0.25">
      <c r="A615" s="16" t="s">
        <v>27</v>
      </c>
      <c r="B615" s="17">
        <v>43307.625</v>
      </c>
      <c r="C615" s="15">
        <v>14</v>
      </c>
      <c r="D615" s="15">
        <v>90</v>
      </c>
      <c r="E615" s="15">
        <v>158</v>
      </c>
    </row>
    <row r="616" spans="1:5" x14ac:dyDescent="0.25">
      <c r="A616" s="16" t="s">
        <v>27</v>
      </c>
      <c r="B616" s="17">
        <v>43307.666666666664</v>
      </c>
      <c r="C616" s="15">
        <v>21</v>
      </c>
      <c r="D616" s="15">
        <v>89</v>
      </c>
      <c r="E616" s="15">
        <v>135</v>
      </c>
    </row>
    <row r="617" spans="1:5" x14ac:dyDescent="0.25">
      <c r="A617" s="16" t="s">
        <v>88</v>
      </c>
      <c r="B617" s="17">
        <v>43307.208333333336</v>
      </c>
      <c r="C617" s="15">
        <v>50</v>
      </c>
      <c r="D617" s="15">
        <v>145</v>
      </c>
      <c r="E617" s="15">
        <v>175</v>
      </c>
    </row>
    <row r="618" spans="1:5" x14ac:dyDescent="0.25">
      <c r="A618" s="16" t="s">
        <v>88</v>
      </c>
      <c r="B618" s="17">
        <v>43307.25</v>
      </c>
      <c r="C618" s="15">
        <v>50</v>
      </c>
      <c r="D618" s="15">
        <v>137</v>
      </c>
      <c r="E618" s="15">
        <v>168</v>
      </c>
    </row>
    <row r="619" spans="1:5" x14ac:dyDescent="0.25">
      <c r="A619" s="16" t="s">
        <v>88</v>
      </c>
      <c r="B619" s="17">
        <v>43307.291666666664</v>
      </c>
      <c r="C619" s="15">
        <v>19</v>
      </c>
      <c r="D619" s="15">
        <v>72</v>
      </c>
      <c r="E619" s="15">
        <v>88</v>
      </c>
    </row>
    <row r="620" spans="1:5" x14ac:dyDescent="0.25">
      <c r="A620" s="16" t="s">
        <v>88</v>
      </c>
      <c r="B620" s="17">
        <v>43307.333333333336</v>
      </c>
      <c r="C620" s="15">
        <v>28</v>
      </c>
      <c r="D620" s="15">
        <v>95</v>
      </c>
      <c r="E620" s="15">
        <v>138</v>
      </c>
    </row>
    <row r="621" spans="1:5" x14ac:dyDescent="0.25">
      <c r="A621" s="16" t="s">
        <v>88</v>
      </c>
      <c r="B621" s="17">
        <v>43307.375</v>
      </c>
      <c r="C621" s="15">
        <v>9</v>
      </c>
      <c r="D621" s="15">
        <v>31</v>
      </c>
      <c r="E621" s="15">
        <v>71</v>
      </c>
    </row>
    <row r="622" spans="1:5" x14ac:dyDescent="0.25">
      <c r="A622" s="16" t="s">
        <v>88</v>
      </c>
      <c r="B622" s="17">
        <v>43307.416666666664</v>
      </c>
      <c r="C622" s="15">
        <v>12</v>
      </c>
      <c r="D622" s="15">
        <v>37</v>
      </c>
      <c r="E622" s="15">
        <v>58</v>
      </c>
    </row>
    <row r="623" spans="1:5" x14ac:dyDescent="0.25">
      <c r="A623" s="16" t="s">
        <v>88</v>
      </c>
      <c r="B623" s="17">
        <v>43307.458333333336</v>
      </c>
      <c r="C623" s="15">
        <v>14</v>
      </c>
      <c r="D623" s="15">
        <v>46</v>
      </c>
      <c r="E623" s="15">
        <v>67</v>
      </c>
    </row>
    <row r="624" spans="1:5" x14ac:dyDescent="0.25">
      <c r="A624" s="16" t="s">
        <v>89</v>
      </c>
      <c r="B624" s="17">
        <v>43307.208333333336</v>
      </c>
      <c r="C624" s="15">
        <v>27</v>
      </c>
      <c r="D624" s="15">
        <v>49</v>
      </c>
      <c r="E624" s="15">
        <v>61</v>
      </c>
    </row>
    <row r="625" spans="1:5" x14ac:dyDescent="0.25">
      <c r="A625" s="16" t="s">
        <v>89</v>
      </c>
      <c r="B625" s="17">
        <v>43307.25</v>
      </c>
      <c r="C625" s="15">
        <v>24</v>
      </c>
      <c r="D625" s="15">
        <v>104</v>
      </c>
      <c r="E625" s="15">
        <v>182</v>
      </c>
    </row>
    <row r="626" spans="1:5" x14ac:dyDescent="0.25">
      <c r="A626" s="16" t="s">
        <v>89</v>
      </c>
      <c r="B626" s="17">
        <v>43307.291666666664</v>
      </c>
      <c r="C626" s="15">
        <v>9</v>
      </c>
      <c r="D626" s="15">
        <v>74</v>
      </c>
      <c r="E626" s="15">
        <v>95</v>
      </c>
    </row>
    <row r="627" spans="1:5" x14ac:dyDescent="0.25">
      <c r="A627" s="16" t="s">
        <v>89</v>
      </c>
      <c r="B627" s="17">
        <v>43307.333333333336</v>
      </c>
      <c r="C627" s="15">
        <v>15</v>
      </c>
      <c r="D627" s="15">
        <v>127</v>
      </c>
      <c r="E627" s="15">
        <v>154</v>
      </c>
    </row>
    <row r="628" spans="1:5" x14ac:dyDescent="0.25">
      <c r="A628" s="16" t="s">
        <v>89</v>
      </c>
      <c r="B628" s="17">
        <v>43307.375</v>
      </c>
      <c r="C628" s="15">
        <v>1</v>
      </c>
      <c r="D628" s="15">
        <v>20</v>
      </c>
      <c r="E628" s="15">
        <v>24</v>
      </c>
    </row>
    <row r="629" spans="1:5" x14ac:dyDescent="0.25">
      <c r="A629" s="16" t="s">
        <v>89</v>
      </c>
      <c r="B629" s="17">
        <v>43307.416666666664</v>
      </c>
      <c r="C629" s="15">
        <v>3</v>
      </c>
      <c r="D629" s="15">
        <v>77</v>
      </c>
      <c r="E629" s="15">
        <v>241</v>
      </c>
    </row>
    <row r="630" spans="1:5" x14ac:dyDescent="0.25">
      <c r="A630" s="16" t="s">
        <v>89</v>
      </c>
      <c r="B630" s="17">
        <v>43307.458333333336</v>
      </c>
      <c r="C630" s="15">
        <v>7</v>
      </c>
      <c r="D630" s="15">
        <v>64</v>
      </c>
      <c r="E630" s="15">
        <v>236</v>
      </c>
    </row>
    <row r="631" spans="1:5" x14ac:dyDescent="0.25">
      <c r="A631" s="16" t="s">
        <v>18</v>
      </c>
      <c r="B631" s="17">
        <v>43307.583333333336</v>
      </c>
      <c r="C631" s="15">
        <v>2</v>
      </c>
      <c r="D631" s="15">
        <v>67</v>
      </c>
      <c r="E631" s="15">
        <v>452</v>
      </c>
    </row>
    <row r="632" spans="1:5" x14ac:dyDescent="0.25">
      <c r="A632" s="16" t="s">
        <v>18</v>
      </c>
      <c r="B632" s="17">
        <v>43307.625</v>
      </c>
      <c r="C632" s="15">
        <v>3</v>
      </c>
      <c r="D632" s="15">
        <v>154</v>
      </c>
      <c r="E632" s="15">
        <v>452</v>
      </c>
    </row>
    <row r="633" spans="1:5" x14ac:dyDescent="0.25">
      <c r="A633" s="16" t="s">
        <v>18</v>
      </c>
      <c r="B633" s="17">
        <v>43307.666666666664</v>
      </c>
      <c r="C633" s="15">
        <v>1</v>
      </c>
      <c r="D633" s="15">
        <v>66</v>
      </c>
      <c r="E633" s="15">
        <v>252</v>
      </c>
    </row>
    <row r="634" spans="1:5" x14ac:dyDescent="0.25">
      <c r="A634" s="16" t="s">
        <v>132</v>
      </c>
      <c r="B634" s="17">
        <v>43307.291666666664</v>
      </c>
      <c r="C634" s="15">
        <v>2</v>
      </c>
      <c r="D634" s="15">
        <v>73</v>
      </c>
      <c r="E634" s="15">
        <v>237</v>
      </c>
    </row>
    <row r="635" spans="1:5" x14ac:dyDescent="0.25">
      <c r="A635" s="16" t="s">
        <v>132</v>
      </c>
      <c r="B635" s="17">
        <v>43307.333333333336</v>
      </c>
      <c r="C635" s="15">
        <v>2</v>
      </c>
      <c r="D635" s="15">
        <v>34</v>
      </c>
      <c r="E635" s="15">
        <v>143</v>
      </c>
    </row>
    <row r="636" spans="1:5" x14ac:dyDescent="0.25">
      <c r="A636" s="16" t="s">
        <v>132</v>
      </c>
      <c r="B636" s="17">
        <v>43307.375</v>
      </c>
      <c r="C636" s="15">
        <v>1</v>
      </c>
      <c r="D636" s="15">
        <v>10</v>
      </c>
      <c r="E636" s="15">
        <v>150</v>
      </c>
    </row>
    <row r="637" spans="1:5" x14ac:dyDescent="0.25">
      <c r="A637" s="16" t="s">
        <v>132</v>
      </c>
      <c r="B637" s="17">
        <v>43307.458333333336</v>
      </c>
      <c r="C637" s="15">
        <v>1</v>
      </c>
      <c r="D637" s="15">
        <v>232</v>
      </c>
      <c r="E637" s="15">
        <v>366</v>
      </c>
    </row>
    <row r="638" spans="1:5" x14ac:dyDescent="0.25">
      <c r="A638" s="16" t="s">
        <v>132</v>
      </c>
      <c r="B638" s="17">
        <v>43307.5</v>
      </c>
      <c r="C638" s="15">
        <v>2</v>
      </c>
      <c r="D638" s="15">
        <v>207</v>
      </c>
      <c r="E638" s="15">
        <v>213</v>
      </c>
    </row>
    <row r="639" spans="1:5" x14ac:dyDescent="0.25">
      <c r="A639" s="16" t="s">
        <v>90</v>
      </c>
      <c r="B639" s="17">
        <v>43307.291666666664</v>
      </c>
      <c r="C639" s="15">
        <v>1</v>
      </c>
      <c r="D639" s="15">
        <v>42</v>
      </c>
      <c r="E639" s="15">
        <v>362</v>
      </c>
    </row>
    <row r="640" spans="1:5" x14ac:dyDescent="0.25">
      <c r="A640" s="16" t="s">
        <v>90</v>
      </c>
      <c r="B640" s="17">
        <v>43307.375</v>
      </c>
      <c r="C640" s="15">
        <v>1</v>
      </c>
      <c r="D640" s="15">
        <v>116</v>
      </c>
      <c r="E640" s="15">
        <v>165</v>
      </c>
    </row>
    <row r="641" spans="1:5" x14ac:dyDescent="0.25">
      <c r="A641" s="16" t="s">
        <v>90</v>
      </c>
      <c r="B641" s="17">
        <v>43307.458333333336</v>
      </c>
      <c r="C641" s="15">
        <v>1</v>
      </c>
      <c r="D641" s="15">
        <v>51</v>
      </c>
      <c r="E641" s="15">
        <v>243</v>
      </c>
    </row>
    <row r="642" spans="1:5" x14ac:dyDescent="0.25">
      <c r="A642" s="16" t="s">
        <v>90</v>
      </c>
      <c r="B642" s="17">
        <v>43307.5</v>
      </c>
      <c r="C642" s="15">
        <v>2</v>
      </c>
      <c r="D642" s="15">
        <v>32</v>
      </c>
      <c r="E642" s="15">
        <v>190</v>
      </c>
    </row>
    <row r="643" spans="1:5" x14ac:dyDescent="0.25">
      <c r="A643" s="16" t="s">
        <v>91</v>
      </c>
      <c r="B643" s="17">
        <v>43307.25</v>
      </c>
      <c r="C643" s="15">
        <v>1</v>
      </c>
      <c r="D643" s="15">
        <v>54</v>
      </c>
      <c r="E643" s="15">
        <v>300</v>
      </c>
    </row>
    <row r="644" spans="1:5" x14ac:dyDescent="0.25">
      <c r="A644" s="16" t="s">
        <v>91</v>
      </c>
      <c r="B644" s="17">
        <v>43307.333333333336</v>
      </c>
      <c r="C644" s="15">
        <v>1</v>
      </c>
      <c r="D644" s="15">
        <v>64</v>
      </c>
      <c r="E644" s="15">
        <v>229</v>
      </c>
    </row>
    <row r="645" spans="1:5" x14ac:dyDescent="0.25">
      <c r="A645" s="16" t="s">
        <v>91</v>
      </c>
      <c r="B645" s="17">
        <v>43307.458333333336</v>
      </c>
      <c r="C645" s="15">
        <v>1</v>
      </c>
      <c r="D645" s="15">
        <v>62</v>
      </c>
      <c r="E645" s="15">
        <v>346</v>
      </c>
    </row>
    <row r="646" spans="1:5" x14ac:dyDescent="0.25">
      <c r="A646" s="16" t="s">
        <v>91</v>
      </c>
      <c r="B646" s="17">
        <v>43307.5</v>
      </c>
      <c r="C646" s="15">
        <v>1</v>
      </c>
      <c r="D646" s="15">
        <v>53</v>
      </c>
      <c r="E646" s="15">
        <v>324</v>
      </c>
    </row>
    <row r="647" spans="1:5" x14ac:dyDescent="0.25">
      <c r="A647" s="16" t="s">
        <v>118</v>
      </c>
      <c r="B647" s="17">
        <v>43307.208333333336</v>
      </c>
      <c r="C647" s="15">
        <v>1</v>
      </c>
      <c r="D647" s="15">
        <v>31</v>
      </c>
      <c r="E647" s="15">
        <v>890</v>
      </c>
    </row>
    <row r="648" spans="1:5" x14ac:dyDescent="0.25">
      <c r="A648" s="16" t="s">
        <v>118</v>
      </c>
      <c r="B648" s="17">
        <v>43307.458333333336</v>
      </c>
      <c r="C648" s="15">
        <v>1</v>
      </c>
      <c r="D648" s="15">
        <v>76</v>
      </c>
      <c r="E648" s="15">
        <v>3895</v>
      </c>
    </row>
    <row r="649" spans="1:5" x14ac:dyDescent="0.25">
      <c r="A649" s="16" t="s">
        <v>118</v>
      </c>
      <c r="B649" s="17">
        <v>43307.5</v>
      </c>
      <c r="C649" s="15">
        <v>2</v>
      </c>
      <c r="D649" s="15">
        <v>14</v>
      </c>
      <c r="E649" s="15">
        <v>600</v>
      </c>
    </row>
    <row r="650" spans="1:5" x14ac:dyDescent="0.25">
      <c r="A650" s="16" t="s">
        <v>19</v>
      </c>
      <c r="B650" s="17">
        <v>43307.541666666664</v>
      </c>
      <c r="C650" s="15">
        <v>11</v>
      </c>
      <c r="D650" s="15">
        <v>91</v>
      </c>
      <c r="E650" s="15">
        <v>113</v>
      </c>
    </row>
    <row r="651" spans="1:5" x14ac:dyDescent="0.25">
      <c r="A651" s="16" t="s">
        <v>19</v>
      </c>
      <c r="B651" s="17">
        <v>43307.583333333336</v>
      </c>
      <c r="C651" s="15">
        <v>26</v>
      </c>
      <c r="D651" s="15">
        <v>126</v>
      </c>
      <c r="E651" s="15">
        <v>160</v>
      </c>
    </row>
    <row r="652" spans="1:5" x14ac:dyDescent="0.25">
      <c r="A652" s="16" t="s">
        <v>19</v>
      </c>
      <c r="B652" s="17">
        <v>43307.625</v>
      </c>
      <c r="C652" s="15">
        <v>1</v>
      </c>
      <c r="D652" s="15">
        <v>14</v>
      </c>
      <c r="E652" s="15">
        <v>58</v>
      </c>
    </row>
    <row r="653" spans="1:5" x14ac:dyDescent="0.25">
      <c r="A653" s="16" t="s">
        <v>92</v>
      </c>
      <c r="B653" s="17">
        <v>43307.541666666664</v>
      </c>
      <c r="C653" s="15">
        <v>32</v>
      </c>
      <c r="D653" s="15">
        <v>137</v>
      </c>
      <c r="E653" s="15">
        <v>250</v>
      </c>
    </row>
    <row r="654" spans="1:5" x14ac:dyDescent="0.25">
      <c r="A654" s="16" t="s">
        <v>92</v>
      </c>
      <c r="B654" s="17">
        <v>43307.583333333336</v>
      </c>
      <c r="C654" s="15">
        <v>58</v>
      </c>
      <c r="D654" s="15">
        <v>182</v>
      </c>
      <c r="E654" s="15">
        <v>315</v>
      </c>
    </row>
    <row r="655" spans="1:5" x14ac:dyDescent="0.25">
      <c r="A655" s="16" t="s">
        <v>92</v>
      </c>
      <c r="B655" s="17">
        <v>43307.625</v>
      </c>
      <c r="C655" s="15">
        <v>45</v>
      </c>
      <c r="D655" s="15">
        <v>109</v>
      </c>
      <c r="E655" s="15">
        <v>148</v>
      </c>
    </row>
    <row r="656" spans="1:5" x14ac:dyDescent="0.25">
      <c r="A656" s="16" t="s">
        <v>92</v>
      </c>
      <c r="B656" s="17">
        <v>43307.666666666664</v>
      </c>
      <c r="C656" s="15">
        <v>72</v>
      </c>
      <c r="D656" s="15">
        <v>158</v>
      </c>
      <c r="E656" s="15">
        <v>174</v>
      </c>
    </row>
    <row r="657" spans="1:5" x14ac:dyDescent="0.25">
      <c r="A657" s="16" t="s">
        <v>47</v>
      </c>
      <c r="B657" s="17">
        <v>43307.541666666664</v>
      </c>
      <c r="C657" s="15">
        <v>40</v>
      </c>
      <c r="D657" s="15">
        <v>122</v>
      </c>
      <c r="E657" s="15">
        <v>144</v>
      </c>
    </row>
    <row r="658" spans="1:5" x14ac:dyDescent="0.25">
      <c r="A658" s="16" t="s">
        <v>47</v>
      </c>
      <c r="B658" s="17">
        <v>43307.583333333336</v>
      </c>
      <c r="C658" s="15">
        <v>36</v>
      </c>
      <c r="D658" s="15">
        <v>142</v>
      </c>
      <c r="E658" s="15">
        <v>161</v>
      </c>
    </row>
    <row r="659" spans="1:5" x14ac:dyDescent="0.25">
      <c r="A659" s="16" t="s">
        <v>47</v>
      </c>
      <c r="B659" s="17">
        <v>43307.625</v>
      </c>
      <c r="C659" s="15">
        <v>17</v>
      </c>
      <c r="D659" s="15">
        <v>133</v>
      </c>
      <c r="E659" s="15">
        <v>173</v>
      </c>
    </row>
    <row r="660" spans="1:5" x14ac:dyDescent="0.25">
      <c r="A660" s="16" t="s">
        <v>47</v>
      </c>
      <c r="B660" s="17">
        <v>43307.666666666664</v>
      </c>
      <c r="C660" s="15">
        <v>33</v>
      </c>
      <c r="D660" s="15">
        <v>135</v>
      </c>
      <c r="E660" s="15">
        <v>251</v>
      </c>
    </row>
    <row r="661" spans="1:5" x14ac:dyDescent="0.25">
      <c r="A661" s="16" t="s">
        <v>93</v>
      </c>
      <c r="B661" s="17">
        <v>43307.208333333336</v>
      </c>
      <c r="C661" s="15">
        <v>8</v>
      </c>
      <c r="D661" s="15">
        <v>14</v>
      </c>
      <c r="E661" s="15">
        <v>17</v>
      </c>
    </row>
    <row r="662" spans="1:5" x14ac:dyDescent="0.25">
      <c r="A662" s="16" t="s">
        <v>93</v>
      </c>
      <c r="B662" s="17">
        <v>43307.25</v>
      </c>
      <c r="C662" s="15">
        <v>1</v>
      </c>
      <c r="D662" s="15">
        <v>39</v>
      </c>
      <c r="E662" s="15">
        <v>153</v>
      </c>
    </row>
    <row r="663" spans="1:5" x14ac:dyDescent="0.25">
      <c r="A663" s="16" t="s">
        <v>93</v>
      </c>
      <c r="B663" s="17">
        <v>43307.333333333336</v>
      </c>
      <c r="C663" s="15">
        <v>1</v>
      </c>
      <c r="D663" s="15">
        <v>39</v>
      </c>
      <c r="E663" s="15">
        <v>297</v>
      </c>
    </row>
    <row r="664" spans="1:5" x14ac:dyDescent="0.25">
      <c r="A664" s="16" t="s">
        <v>93</v>
      </c>
      <c r="B664" s="17">
        <v>43307.375</v>
      </c>
      <c r="C664" s="15">
        <v>1</v>
      </c>
      <c r="D664" s="15">
        <v>148</v>
      </c>
      <c r="E664" s="15">
        <v>171</v>
      </c>
    </row>
    <row r="665" spans="1:5" x14ac:dyDescent="0.25">
      <c r="A665" s="16" t="s">
        <v>93</v>
      </c>
      <c r="B665" s="17">
        <v>43307.5</v>
      </c>
      <c r="C665" s="15">
        <v>1</v>
      </c>
      <c r="D665" s="15">
        <v>30</v>
      </c>
      <c r="E665" s="15">
        <v>305</v>
      </c>
    </row>
    <row r="666" spans="1:5" x14ac:dyDescent="0.25">
      <c r="A666" s="16" t="s">
        <v>94</v>
      </c>
      <c r="B666" s="17">
        <v>43307.208333333336</v>
      </c>
      <c r="C666" s="15">
        <v>29</v>
      </c>
      <c r="D666" s="15">
        <v>95</v>
      </c>
      <c r="E666" s="15">
        <v>126</v>
      </c>
    </row>
    <row r="667" spans="1:5" x14ac:dyDescent="0.25">
      <c r="A667" s="16" t="s">
        <v>94</v>
      </c>
      <c r="B667" s="17">
        <v>43307.25</v>
      </c>
      <c r="C667" s="15">
        <v>40</v>
      </c>
      <c r="D667" s="15">
        <v>117</v>
      </c>
      <c r="E667" s="15">
        <v>123</v>
      </c>
    </row>
    <row r="668" spans="1:5" x14ac:dyDescent="0.25">
      <c r="A668" s="16" t="s">
        <v>94</v>
      </c>
      <c r="B668" s="17">
        <v>43307.291666666664</v>
      </c>
      <c r="C668" s="15">
        <v>16</v>
      </c>
      <c r="D668" s="15">
        <v>51</v>
      </c>
      <c r="E668" s="15">
        <v>71</v>
      </c>
    </row>
    <row r="669" spans="1:5" x14ac:dyDescent="0.25">
      <c r="A669" s="16" t="s">
        <v>94</v>
      </c>
      <c r="B669" s="17">
        <v>43307.333333333336</v>
      </c>
      <c r="C669" s="15">
        <v>24</v>
      </c>
      <c r="D669" s="15">
        <v>92</v>
      </c>
      <c r="E669" s="15">
        <v>126</v>
      </c>
    </row>
    <row r="670" spans="1:5" x14ac:dyDescent="0.25">
      <c r="A670" s="16" t="s">
        <v>94</v>
      </c>
      <c r="B670" s="17">
        <v>43307.375</v>
      </c>
      <c r="C670" s="15">
        <v>18</v>
      </c>
      <c r="D670" s="15">
        <v>89</v>
      </c>
      <c r="E670" s="15">
        <v>108</v>
      </c>
    </row>
    <row r="671" spans="1:5" x14ac:dyDescent="0.25">
      <c r="A671" s="16" t="s">
        <v>94</v>
      </c>
      <c r="B671" s="17">
        <v>43307.416666666664</v>
      </c>
      <c r="C671" s="15">
        <v>16</v>
      </c>
      <c r="D671" s="15">
        <v>57</v>
      </c>
      <c r="E671" s="15">
        <v>62</v>
      </c>
    </row>
    <row r="672" spans="1:5" x14ac:dyDescent="0.25">
      <c r="A672" s="16" t="s">
        <v>94</v>
      </c>
      <c r="B672" s="17">
        <v>43307.458333333336</v>
      </c>
      <c r="C672" s="15">
        <v>37</v>
      </c>
      <c r="D672" s="15">
        <v>129</v>
      </c>
      <c r="E672" s="15">
        <v>155</v>
      </c>
    </row>
    <row r="673" spans="1:5" x14ac:dyDescent="0.25">
      <c r="A673" s="16" t="s">
        <v>94</v>
      </c>
      <c r="B673" s="17">
        <v>43307.5</v>
      </c>
      <c r="C673" s="15">
        <v>39</v>
      </c>
      <c r="D673" s="15">
        <v>111</v>
      </c>
      <c r="E673" s="15">
        <v>140</v>
      </c>
    </row>
    <row r="674" spans="1:5" x14ac:dyDescent="0.25">
      <c r="A674" s="16" t="s">
        <v>95</v>
      </c>
      <c r="B674" s="17">
        <v>43307.333333333336</v>
      </c>
      <c r="C674" s="15">
        <v>19</v>
      </c>
      <c r="D674" s="15">
        <v>79</v>
      </c>
      <c r="E674" s="15">
        <v>162</v>
      </c>
    </row>
    <row r="675" spans="1:5" x14ac:dyDescent="0.25">
      <c r="A675" s="16" t="s">
        <v>95</v>
      </c>
      <c r="B675" s="17">
        <v>43307.375</v>
      </c>
      <c r="C675" s="15">
        <v>21</v>
      </c>
      <c r="D675" s="15">
        <v>102</v>
      </c>
      <c r="E675" s="15">
        <v>187</v>
      </c>
    </row>
    <row r="676" spans="1:5" x14ac:dyDescent="0.25">
      <c r="A676" s="16" t="s">
        <v>95</v>
      </c>
      <c r="B676" s="17">
        <v>43307.416666666664</v>
      </c>
      <c r="C676" s="15">
        <v>28</v>
      </c>
      <c r="D676" s="15">
        <v>96</v>
      </c>
      <c r="E676" s="15">
        <v>188</v>
      </c>
    </row>
    <row r="677" spans="1:5" x14ac:dyDescent="0.25">
      <c r="A677" s="16" t="s">
        <v>95</v>
      </c>
      <c r="B677" s="17">
        <v>43307.458333333336</v>
      </c>
      <c r="C677" s="15">
        <v>31</v>
      </c>
      <c r="D677" s="15">
        <v>103</v>
      </c>
      <c r="E677" s="15">
        <v>165</v>
      </c>
    </row>
    <row r="678" spans="1:5" x14ac:dyDescent="0.25">
      <c r="A678" s="16" t="s">
        <v>28</v>
      </c>
      <c r="B678" s="17">
        <v>43307.666666666664</v>
      </c>
      <c r="C678" s="15">
        <v>1</v>
      </c>
      <c r="D678" s="15">
        <v>386</v>
      </c>
      <c r="E678" s="15">
        <v>1000</v>
      </c>
    </row>
    <row r="679" spans="1:5" x14ac:dyDescent="0.25">
      <c r="A679" s="16" t="s">
        <v>37</v>
      </c>
      <c r="B679" s="17">
        <v>43307.541666666664</v>
      </c>
      <c r="C679" s="15">
        <v>2</v>
      </c>
      <c r="D679" s="15">
        <v>22</v>
      </c>
      <c r="E679" s="15">
        <v>61</v>
      </c>
    </row>
    <row r="680" spans="1:5" x14ac:dyDescent="0.25">
      <c r="A680" s="16" t="s">
        <v>37</v>
      </c>
      <c r="B680" s="17">
        <v>43307.583333333336</v>
      </c>
      <c r="C680" s="15">
        <v>1</v>
      </c>
      <c r="D680" s="15">
        <v>35</v>
      </c>
      <c r="E680" s="15">
        <v>105</v>
      </c>
    </row>
    <row r="681" spans="1:5" x14ac:dyDescent="0.25">
      <c r="A681" s="16" t="s">
        <v>37</v>
      </c>
      <c r="B681" s="17">
        <v>43307.666666666664</v>
      </c>
      <c r="C681" s="15">
        <v>2</v>
      </c>
      <c r="D681" s="15">
        <v>88</v>
      </c>
      <c r="E681" s="15">
        <v>137</v>
      </c>
    </row>
    <row r="682" spans="1:5" x14ac:dyDescent="0.25">
      <c r="A682" s="16" t="s">
        <v>48</v>
      </c>
      <c r="B682" s="17">
        <v>43307.541666666664</v>
      </c>
      <c r="C682" s="15">
        <v>12</v>
      </c>
      <c r="D682" s="15">
        <v>41</v>
      </c>
      <c r="E682" s="15">
        <v>41</v>
      </c>
    </row>
    <row r="683" spans="1:5" x14ac:dyDescent="0.25">
      <c r="A683" s="16" t="s">
        <v>48</v>
      </c>
      <c r="B683" s="17">
        <v>43307.583333333336</v>
      </c>
      <c r="C683" s="15">
        <v>31</v>
      </c>
      <c r="D683" s="15">
        <v>173</v>
      </c>
      <c r="E683" s="15">
        <v>235</v>
      </c>
    </row>
    <row r="684" spans="1:5" x14ac:dyDescent="0.25">
      <c r="A684" s="16" t="s">
        <v>48</v>
      </c>
      <c r="B684" s="17">
        <v>43307.625</v>
      </c>
      <c r="C684" s="15">
        <v>38</v>
      </c>
      <c r="D684" s="15">
        <v>89</v>
      </c>
      <c r="E684" s="15">
        <v>112</v>
      </c>
    </row>
    <row r="685" spans="1:5" x14ac:dyDescent="0.25">
      <c r="A685" s="16" t="s">
        <v>48</v>
      </c>
      <c r="B685" s="17">
        <v>43307.666666666664</v>
      </c>
      <c r="C685" s="15">
        <v>47</v>
      </c>
      <c r="D685" s="15">
        <v>200</v>
      </c>
      <c r="E685" s="15">
        <v>239</v>
      </c>
    </row>
    <row r="686" spans="1:5" x14ac:dyDescent="0.25">
      <c r="A686" s="16" t="s">
        <v>96</v>
      </c>
      <c r="B686" s="17">
        <v>43307.208333333336</v>
      </c>
      <c r="C686" s="15">
        <v>12</v>
      </c>
      <c r="D686" s="15">
        <v>76</v>
      </c>
      <c r="E686" s="15">
        <v>90</v>
      </c>
    </row>
    <row r="687" spans="1:5" x14ac:dyDescent="0.25">
      <c r="A687" s="16" t="s">
        <v>96</v>
      </c>
      <c r="B687" s="17">
        <v>43307.25</v>
      </c>
      <c r="C687" s="15">
        <v>34</v>
      </c>
      <c r="D687" s="15">
        <v>76</v>
      </c>
      <c r="E687" s="15">
        <v>100</v>
      </c>
    </row>
    <row r="688" spans="1:5" x14ac:dyDescent="0.25">
      <c r="A688" s="16" t="s">
        <v>96</v>
      </c>
      <c r="B688" s="17">
        <v>43307.291666666664</v>
      </c>
      <c r="C688" s="15">
        <v>6</v>
      </c>
      <c r="D688" s="15">
        <v>40</v>
      </c>
      <c r="E688" s="15">
        <v>63</v>
      </c>
    </row>
    <row r="689" spans="1:5" x14ac:dyDescent="0.25">
      <c r="A689" s="16" t="s">
        <v>96</v>
      </c>
      <c r="B689" s="17">
        <v>43307.333333333336</v>
      </c>
      <c r="C689" s="15">
        <v>12</v>
      </c>
      <c r="D689" s="15">
        <v>70</v>
      </c>
      <c r="E689" s="15">
        <v>94</v>
      </c>
    </row>
    <row r="690" spans="1:5" x14ac:dyDescent="0.25">
      <c r="A690" s="16" t="s">
        <v>96</v>
      </c>
      <c r="B690" s="17">
        <v>43307.375</v>
      </c>
      <c r="C690" s="15">
        <v>6</v>
      </c>
      <c r="D690" s="15">
        <v>117</v>
      </c>
      <c r="E690" s="15">
        <v>145</v>
      </c>
    </row>
    <row r="691" spans="1:5" x14ac:dyDescent="0.25">
      <c r="A691" s="16" t="s">
        <v>96</v>
      </c>
      <c r="B691" s="17">
        <v>43307.416666666664</v>
      </c>
      <c r="C691" s="15">
        <v>6</v>
      </c>
      <c r="D691" s="15">
        <v>19</v>
      </c>
      <c r="E691" s="15">
        <v>24</v>
      </c>
    </row>
    <row r="692" spans="1:5" x14ac:dyDescent="0.25">
      <c r="A692" s="16" t="s">
        <v>96</v>
      </c>
      <c r="B692" s="17">
        <v>43307.458333333336</v>
      </c>
      <c r="C692" s="15">
        <v>30</v>
      </c>
      <c r="D692" s="15">
        <v>113</v>
      </c>
      <c r="E692" s="15">
        <v>150</v>
      </c>
    </row>
    <row r="693" spans="1:5" x14ac:dyDescent="0.25">
      <c r="A693" s="16" t="s">
        <v>96</v>
      </c>
      <c r="B693" s="17">
        <v>43307.5</v>
      </c>
      <c r="C693" s="15">
        <v>20</v>
      </c>
      <c r="D693" s="15">
        <v>63</v>
      </c>
      <c r="E693" s="15">
        <v>89</v>
      </c>
    </row>
    <row r="694" spans="1:5" x14ac:dyDescent="0.25">
      <c r="A694" s="16" t="s">
        <v>97</v>
      </c>
      <c r="B694" s="17">
        <v>43307.208333333336</v>
      </c>
      <c r="C694" s="15">
        <v>4</v>
      </c>
      <c r="D694" s="15">
        <v>73</v>
      </c>
      <c r="E694" s="15">
        <v>87</v>
      </c>
    </row>
    <row r="695" spans="1:5" x14ac:dyDescent="0.25">
      <c r="A695" s="16" t="s">
        <v>97</v>
      </c>
      <c r="B695" s="17">
        <v>43307.25</v>
      </c>
      <c r="C695" s="15">
        <v>5</v>
      </c>
      <c r="D695" s="15">
        <v>38</v>
      </c>
      <c r="E695" s="15">
        <v>73</v>
      </c>
    </row>
    <row r="696" spans="1:5" x14ac:dyDescent="0.25">
      <c r="A696" s="16" t="s">
        <v>97</v>
      </c>
      <c r="B696" s="17">
        <v>43307.291666666664</v>
      </c>
      <c r="C696" s="15">
        <v>2</v>
      </c>
      <c r="D696" s="15">
        <v>87</v>
      </c>
      <c r="E696" s="15">
        <v>121</v>
      </c>
    </row>
    <row r="697" spans="1:5" x14ac:dyDescent="0.25">
      <c r="A697" s="16" t="s">
        <v>97</v>
      </c>
      <c r="B697" s="17">
        <v>43307.333333333336</v>
      </c>
      <c r="C697" s="15">
        <v>5</v>
      </c>
      <c r="D697" s="15">
        <v>54</v>
      </c>
      <c r="E697" s="15">
        <v>104</v>
      </c>
    </row>
    <row r="698" spans="1:5" x14ac:dyDescent="0.25">
      <c r="A698" s="16" t="s">
        <v>97</v>
      </c>
      <c r="B698" s="17">
        <v>43307.375</v>
      </c>
      <c r="C698" s="15">
        <v>3</v>
      </c>
      <c r="D698" s="15">
        <v>68</v>
      </c>
      <c r="E698" s="15">
        <v>105</v>
      </c>
    </row>
    <row r="699" spans="1:5" x14ac:dyDescent="0.25">
      <c r="A699" s="16" t="s">
        <v>97</v>
      </c>
      <c r="B699" s="17">
        <v>43307.416666666664</v>
      </c>
      <c r="C699" s="15">
        <v>4</v>
      </c>
      <c r="D699" s="15">
        <v>97</v>
      </c>
      <c r="E699" s="15">
        <v>138</v>
      </c>
    </row>
    <row r="700" spans="1:5" x14ac:dyDescent="0.25">
      <c r="A700" s="16" t="s">
        <v>97</v>
      </c>
      <c r="B700" s="17">
        <v>43307.458333333336</v>
      </c>
      <c r="C700" s="15">
        <v>2</v>
      </c>
      <c r="D700" s="15">
        <v>40</v>
      </c>
      <c r="E700" s="15">
        <v>58</v>
      </c>
    </row>
    <row r="701" spans="1:5" x14ac:dyDescent="0.25">
      <c r="A701" s="16" t="s">
        <v>97</v>
      </c>
      <c r="B701" s="17">
        <v>43307.5</v>
      </c>
      <c r="C701" s="15">
        <v>1</v>
      </c>
      <c r="D701" s="15">
        <v>63</v>
      </c>
      <c r="E701" s="15">
        <v>77</v>
      </c>
    </row>
    <row r="702" spans="1:5" x14ac:dyDescent="0.25">
      <c r="A702" s="16" t="s">
        <v>97</v>
      </c>
      <c r="B702" s="17">
        <v>43307.541666666664</v>
      </c>
      <c r="C702" s="15">
        <v>22</v>
      </c>
      <c r="D702" s="15">
        <v>132</v>
      </c>
      <c r="E702" s="15">
        <v>171</v>
      </c>
    </row>
    <row r="703" spans="1:5" x14ac:dyDescent="0.25">
      <c r="A703" s="16" t="s">
        <v>97</v>
      </c>
      <c r="B703" s="17">
        <v>43307.583333333336</v>
      </c>
      <c r="C703" s="15">
        <v>33</v>
      </c>
      <c r="D703" s="15">
        <v>192</v>
      </c>
      <c r="E703" s="15">
        <v>232</v>
      </c>
    </row>
    <row r="704" spans="1:5" x14ac:dyDescent="0.25">
      <c r="A704" s="16" t="s">
        <v>97</v>
      </c>
      <c r="B704" s="17">
        <v>43307.625</v>
      </c>
      <c r="C704" s="15">
        <v>52</v>
      </c>
      <c r="D704" s="15">
        <v>123</v>
      </c>
      <c r="E704" s="15">
        <v>170</v>
      </c>
    </row>
    <row r="705" spans="1:5" x14ac:dyDescent="0.25">
      <c r="A705" s="16" t="s">
        <v>97</v>
      </c>
      <c r="B705" s="17">
        <v>43307.666666666664</v>
      </c>
      <c r="C705" s="15">
        <v>53</v>
      </c>
      <c r="D705" s="15">
        <v>114</v>
      </c>
      <c r="E705" s="15">
        <v>142</v>
      </c>
    </row>
    <row r="706" spans="1:5" x14ac:dyDescent="0.25">
      <c r="A706" s="16" t="s">
        <v>133</v>
      </c>
      <c r="B706" s="17">
        <v>43307.208333333336</v>
      </c>
      <c r="C706" s="15">
        <v>1</v>
      </c>
      <c r="D706" s="15">
        <v>53</v>
      </c>
      <c r="E706" s="15">
        <v>90</v>
      </c>
    </row>
    <row r="707" spans="1:5" x14ac:dyDescent="0.25">
      <c r="A707" s="16" t="s">
        <v>133</v>
      </c>
      <c r="B707" s="17">
        <v>43307.25</v>
      </c>
      <c r="C707" s="15">
        <v>3</v>
      </c>
      <c r="D707" s="15">
        <v>94</v>
      </c>
      <c r="E707" s="15">
        <v>171</v>
      </c>
    </row>
    <row r="708" spans="1:5" x14ac:dyDescent="0.25">
      <c r="A708" s="16" t="s">
        <v>133</v>
      </c>
      <c r="B708" s="17">
        <v>43307.291666666664</v>
      </c>
      <c r="C708" s="15">
        <v>1</v>
      </c>
      <c r="D708" s="15">
        <v>65</v>
      </c>
      <c r="E708" s="15">
        <v>106</v>
      </c>
    </row>
    <row r="709" spans="1:5" x14ac:dyDescent="0.25">
      <c r="A709" s="16" t="s">
        <v>133</v>
      </c>
      <c r="B709" s="17">
        <v>43307.333333333336</v>
      </c>
      <c r="C709" s="15">
        <v>3</v>
      </c>
      <c r="D709" s="15">
        <v>21</v>
      </c>
      <c r="E709" s="15">
        <v>96</v>
      </c>
    </row>
    <row r="710" spans="1:5" x14ac:dyDescent="0.25">
      <c r="A710" s="16" t="s">
        <v>133</v>
      </c>
      <c r="B710" s="17">
        <v>43307.375</v>
      </c>
      <c r="C710" s="15">
        <v>2</v>
      </c>
      <c r="D710" s="15">
        <v>82</v>
      </c>
      <c r="E710" s="15">
        <v>186</v>
      </c>
    </row>
    <row r="711" spans="1:5" x14ac:dyDescent="0.25">
      <c r="A711" s="16" t="s">
        <v>133</v>
      </c>
      <c r="B711" s="17">
        <v>43307.416666666664</v>
      </c>
      <c r="C711" s="15">
        <v>1</v>
      </c>
      <c r="D711" s="15">
        <v>54</v>
      </c>
      <c r="E711" s="15">
        <v>108</v>
      </c>
    </row>
    <row r="712" spans="1:5" x14ac:dyDescent="0.25">
      <c r="A712" s="16" t="s">
        <v>133</v>
      </c>
      <c r="B712" s="17">
        <v>43307.458333333336</v>
      </c>
      <c r="C712" s="15">
        <v>2</v>
      </c>
      <c r="D712" s="15">
        <v>80</v>
      </c>
      <c r="E712" s="15">
        <v>387</v>
      </c>
    </row>
    <row r="713" spans="1:5" x14ac:dyDescent="0.25">
      <c r="A713" s="16" t="s">
        <v>133</v>
      </c>
      <c r="B713" s="17">
        <v>43307.5</v>
      </c>
      <c r="C713" s="15">
        <v>3</v>
      </c>
      <c r="D713" s="15">
        <v>64</v>
      </c>
      <c r="E713" s="15">
        <v>203</v>
      </c>
    </row>
    <row r="714" spans="1:5" x14ac:dyDescent="0.25">
      <c r="A714" s="16" t="s">
        <v>20</v>
      </c>
      <c r="B714" s="17">
        <v>43307.208333333336</v>
      </c>
      <c r="C714" s="15">
        <v>2</v>
      </c>
      <c r="D714" s="15">
        <v>75</v>
      </c>
      <c r="E714" s="15">
        <v>102</v>
      </c>
    </row>
    <row r="715" spans="1:5" x14ac:dyDescent="0.25">
      <c r="A715" s="16" t="s">
        <v>20</v>
      </c>
      <c r="B715" s="17">
        <v>43307.25</v>
      </c>
      <c r="C715" s="15">
        <v>5</v>
      </c>
      <c r="D715" s="15">
        <v>74</v>
      </c>
      <c r="E715" s="15">
        <v>114</v>
      </c>
    </row>
    <row r="716" spans="1:5" x14ac:dyDescent="0.25">
      <c r="A716" s="16" t="s">
        <v>20</v>
      </c>
      <c r="B716" s="17">
        <v>43307.291666666664</v>
      </c>
      <c r="C716" s="15">
        <v>3</v>
      </c>
      <c r="D716" s="15">
        <v>152</v>
      </c>
      <c r="E716" s="15">
        <v>210</v>
      </c>
    </row>
    <row r="717" spans="1:5" x14ac:dyDescent="0.25">
      <c r="A717" s="16" t="s">
        <v>20</v>
      </c>
      <c r="B717" s="17">
        <v>43307.333333333336</v>
      </c>
      <c r="C717" s="15">
        <v>3</v>
      </c>
      <c r="D717" s="15">
        <v>104</v>
      </c>
      <c r="E717" s="15">
        <v>148</v>
      </c>
    </row>
    <row r="718" spans="1:5" x14ac:dyDescent="0.25">
      <c r="A718" s="16" t="s">
        <v>20</v>
      </c>
      <c r="B718" s="17">
        <v>43307.375</v>
      </c>
      <c r="C718" s="15">
        <v>2</v>
      </c>
      <c r="D718" s="15">
        <v>62</v>
      </c>
      <c r="E718" s="15">
        <v>173</v>
      </c>
    </row>
    <row r="719" spans="1:5" x14ac:dyDescent="0.25">
      <c r="A719" s="16" t="s">
        <v>20</v>
      </c>
      <c r="B719" s="17">
        <v>43307.416666666664</v>
      </c>
      <c r="C719" s="15">
        <v>2</v>
      </c>
      <c r="D719" s="15">
        <v>62</v>
      </c>
      <c r="E719" s="15">
        <v>99</v>
      </c>
    </row>
    <row r="720" spans="1:5" x14ac:dyDescent="0.25">
      <c r="A720" s="16" t="s">
        <v>20</v>
      </c>
      <c r="B720" s="17">
        <v>43307.458333333336</v>
      </c>
      <c r="C720" s="15">
        <v>4</v>
      </c>
      <c r="D720" s="15">
        <v>111</v>
      </c>
      <c r="E720" s="15">
        <v>182</v>
      </c>
    </row>
    <row r="721" spans="1:5" x14ac:dyDescent="0.25">
      <c r="A721" s="16" t="s">
        <v>20</v>
      </c>
      <c r="B721" s="17">
        <v>43307.5</v>
      </c>
      <c r="C721" s="15">
        <v>2</v>
      </c>
      <c r="D721" s="15">
        <v>138</v>
      </c>
      <c r="E721" s="15">
        <v>314</v>
      </c>
    </row>
    <row r="722" spans="1:5" x14ac:dyDescent="0.25">
      <c r="A722" s="16" t="s">
        <v>21</v>
      </c>
      <c r="B722" s="17">
        <v>43307.625</v>
      </c>
      <c r="C722" s="15">
        <v>1</v>
      </c>
      <c r="D722" s="15">
        <v>4</v>
      </c>
      <c r="E722" s="15">
        <v>4</v>
      </c>
    </row>
    <row r="723" spans="1:5" x14ac:dyDescent="0.25">
      <c r="A723" s="16" t="s">
        <v>21</v>
      </c>
      <c r="B723" s="17">
        <v>43307.666666666664</v>
      </c>
      <c r="C723" s="15">
        <v>24</v>
      </c>
      <c r="D723" s="15">
        <v>100</v>
      </c>
      <c r="E723" s="15">
        <v>119</v>
      </c>
    </row>
    <row r="724" spans="1:5" x14ac:dyDescent="0.25">
      <c r="A724" s="16" t="s">
        <v>134</v>
      </c>
      <c r="B724" s="17">
        <v>43307.541666666664</v>
      </c>
      <c r="C724" s="15">
        <v>2</v>
      </c>
      <c r="D724" s="15">
        <v>20</v>
      </c>
      <c r="E724" s="15">
        <v>77</v>
      </c>
    </row>
    <row r="725" spans="1:5" x14ac:dyDescent="0.25">
      <c r="A725" s="16" t="s">
        <v>38</v>
      </c>
      <c r="B725" s="17">
        <v>43307.541666666664</v>
      </c>
      <c r="C725" s="15">
        <v>23</v>
      </c>
      <c r="D725" s="15">
        <v>82</v>
      </c>
      <c r="E725" s="15">
        <v>114</v>
      </c>
    </row>
    <row r="726" spans="1:5" x14ac:dyDescent="0.25">
      <c r="A726" s="16" t="s">
        <v>38</v>
      </c>
      <c r="B726" s="17">
        <v>43307.583333333336</v>
      </c>
      <c r="C726" s="15">
        <v>27</v>
      </c>
      <c r="D726" s="15">
        <v>103</v>
      </c>
      <c r="E726" s="15">
        <v>117</v>
      </c>
    </row>
    <row r="727" spans="1:5" x14ac:dyDescent="0.25">
      <c r="A727" s="16" t="s">
        <v>38</v>
      </c>
      <c r="B727" s="17">
        <v>43307.625</v>
      </c>
      <c r="C727" s="15">
        <v>34</v>
      </c>
      <c r="D727" s="15">
        <v>105</v>
      </c>
      <c r="E727" s="15">
        <v>135</v>
      </c>
    </row>
    <row r="728" spans="1:5" x14ac:dyDescent="0.25">
      <c r="A728" s="16" t="s">
        <v>38</v>
      </c>
      <c r="B728" s="17">
        <v>43307.666666666664</v>
      </c>
      <c r="C728" s="15">
        <v>48</v>
      </c>
      <c r="D728" s="15">
        <v>151</v>
      </c>
      <c r="E728" s="15">
        <v>177</v>
      </c>
    </row>
    <row r="729" spans="1:5" x14ac:dyDescent="0.25">
      <c r="A729" s="16" t="s">
        <v>98</v>
      </c>
      <c r="B729" s="17">
        <v>43307.416666666664</v>
      </c>
      <c r="C729" s="15">
        <v>1</v>
      </c>
      <c r="D729" s="15">
        <v>45</v>
      </c>
      <c r="E729" s="15">
        <v>4711</v>
      </c>
    </row>
    <row r="730" spans="1:5" x14ac:dyDescent="0.25">
      <c r="A730" s="16" t="s">
        <v>99</v>
      </c>
      <c r="B730" s="17">
        <v>43307.208333333336</v>
      </c>
      <c r="C730" s="15">
        <v>43</v>
      </c>
      <c r="D730" s="15">
        <v>70</v>
      </c>
      <c r="E730" s="15">
        <v>81</v>
      </c>
    </row>
    <row r="731" spans="1:5" x14ac:dyDescent="0.25">
      <c r="A731" s="16" t="s">
        <v>101</v>
      </c>
      <c r="B731" s="17">
        <v>43307.208333333336</v>
      </c>
      <c r="C731" s="15">
        <v>38</v>
      </c>
      <c r="D731" s="15">
        <v>97</v>
      </c>
      <c r="E731" s="15">
        <v>127</v>
      </c>
    </row>
    <row r="732" spans="1:5" x14ac:dyDescent="0.25">
      <c r="A732" s="16" t="s">
        <v>101</v>
      </c>
      <c r="B732" s="17">
        <v>43307.25</v>
      </c>
      <c r="C732" s="15">
        <v>42</v>
      </c>
      <c r="D732" s="15">
        <v>105</v>
      </c>
      <c r="E732" s="15">
        <v>128</v>
      </c>
    </row>
    <row r="733" spans="1:5" x14ac:dyDescent="0.25">
      <c r="A733" s="16" t="s">
        <v>101</v>
      </c>
      <c r="B733" s="17">
        <v>43307.291666666664</v>
      </c>
      <c r="C733" s="15">
        <v>19</v>
      </c>
      <c r="D733" s="15">
        <v>79</v>
      </c>
      <c r="E733" s="15">
        <v>98</v>
      </c>
    </row>
    <row r="734" spans="1:5" x14ac:dyDescent="0.25">
      <c r="A734" s="16" t="s">
        <v>101</v>
      </c>
      <c r="B734" s="17">
        <v>43307.333333333336</v>
      </c>
      <c r="C734" s="15">
        <v>26</v>
      </c>
      <c r="D734" s="15">
        <v>77</v>
      </c>
      <c r="E734" s="15">
        <v>86</v>
      </c>
    </row>
    <row r="735" spans="1:5" x14ac:dyDescent="0.25">
      <c r="A735" s="16" t="s">
        <v>101</v>
      </c>
      <c r="B735" s="17">
        <v>43307.375</v>
      </c>
      <c r="C735" s="15">
        <v>17</v>
      </c>
      <c r="D735" s="15">
        <v>70</v>
      </c>
      <c r="E735" s="15">
        <v>99</v>
      </c>
    </row>
    <row r="736" spans="1:5" x14ac:dyDescent="0.25">
      <c r="A736" s="16" t="s">
        <v>101</v>
      </c>
      <c r="B736" s="17">
        <v>43307.416666666664</v>
      </c>
      <c r="C736" s="15">
        <v>19</v>
      </c>
      <c r="D736" s="15">
        <v>67</v>
      </c>
      <c r="E736" s="15">
        <v>79</v>
      </c>
    </row>
    <row r="737" spans="1:5" x14ac:dyDescent="0.25">
      <c r="A737" s="16" t="s">
        <v>101</v>
      </c>
      <c r="B737" s="17">
        <v>43307.458333333336</v>
      </c>
      <c r="C737" s="15">
        <v>42</v>
      </c>
      <c r="D737" s="15">
        <v>99</v>
      </c>
      <c r="E737" s="15">
        <v>129</v>
      </c>
    </row>
    <row r="738" spans="1:5" x14ac:dyDescent="0.25">
      <c r="A738" s="16" t="s">
        <v>101</v>
      </c>
      <c r="B738" s="17">
        <v>43307.5</v>
      </c>
      <c r="C738" s="15">
        <v>39</v>
      </c>
      <c r="D738" s="15">
        <v>137</v>
      </c>
      <c r="E738" s="15">
        <v>180</v>
      </c>
    </row>
    <row r="739" spans="1:5" x14ac:dyDescent="0.25">
      <c r="A739" s="16" t="s">
        <v>102</v>
      </c>
      <c r="B739" s="17">
        <v>43307.541666666664</v>
      </c>
      <c r="C739" s="15">
        <v>43</v>
      </c>
      <c r="D739" s="15">
        <v>101</v>
      </c>
      <c r="E739" s="15">
        <v>116</v>
      </c>
    </row>
    <row r="740" spans="1:5" x14ac:dyDescent="0.25">
      <c r="A740" s="16" t="s">
        <v>102</v>
      </c>
      <c r="B740" s="17">
        <v>43307.583333333336</v>
      </c>
      <c r="C740" s="15">
        <v>41</v>
      </c>
      <c r="D740" s="15">
        <v>139</v>
      </c>
      <c r="E740" s="15">
        <v>170</v>
      </c>
    </row>
    <row r="741" spans="1:5" x14ac:dyDescent="0.25">
      <c r="A741" s="16" t="s">
        <v>102</v>
      </c>
      <c r="B741" s="17">
        <v>43307.625</v>
      </c>
      <c r="C741" s="15">
        <v>35</v>
      </c>
      <c r="D741" s="15">
        <v>158</v>
      </c>
      <c r="E741" s="15">
        <v>202</v>
      </c>
    </row>
    <row r="742" spans="1:5" x14ac:dyDescent="0.25">
      <c r="A742" s="16" t="s">
        <v>102</v>
      </c>
      <c r="B742" s="17">
        <v>43307.666666666664</v>
      </c>
      <c r="C742" s="15">
        <v>29</v>
      </c>
      <c r="D742" s="15">
        <v>50</v>
      </c>
      <c r="E742" s="15">
        <v>80</v>
      </c>
    </row>
    <row r="743" spans="1:5" x14ac:dyDescent="0.25">
      <c r="A743" s="16" t="s">
        <v>104</v>
      </c>
      <c r="B743" s="17">
        <v>43307.208333333336</v>
      </c>
      <c r="C743" s="15">
        <v>45</v>
      </c>
      <c r="D743" s="15">
        <v>96</v>
      </c>
      <c r="E743" s="15">
        <v>114</v>
      </c>
    </row>
    <row r="744" spans="1:5" x14ac:dyDescent="0.25">
      <c r="A744" s="16" t="s">
        <v>105</v>
      </c>
      <c r="B744" s="17">
        <v>43307.541666666664</v>
      </c>
      <c r="C744" s="15">
        <v>31</v>
      </c>
      <c r="D744" s="15">
        <v>109</v>
      </c>
      <c r="E744" s="15">
        <v>169</v>
      </c>
    </row>
    <row r="745" spans="1:5" x14ac:dyDescent="0.25">
      <c r="A745" s="16" t="s">
        <v>105</v>
      </c>
      <c r="B745" s="17">
        <v>43307.583333333336</v>
      </c>
      <c r="C745" s="15">
        <v>39</v>
      </c>
      <c r="D745" s="15">
        <v>201</v>
      </c>
      <c r="E745" s="15">
        <v>294</v>
      </c>
    </row>
    <row r="746" spans="1:5" x14ac:dyDescent="0.25">
      <c r="A746" s="16" t="s">
        <v>105</v>
      </c>
      <c r="B746" s="17">
        <v>43307.625</v>
      </c>
      <c r="C746" s="15">
        <v>54</v>
      </c>
      <c r="D746" s="15">
        <v>146</v>
      </c>
      <c r="E746" s="15">
        <v>174</v>
      </c>
    </row>
    <row r="747" spans="1:5" x14ac:dyDescent="0.25">
      <c r="A747" s="16" t="s">
        <v>105</v>
      </c>
      <c r="B747" s="17">
        <v>43307.666666666664</v>
      </c>
      <c r="C747" s="15">
        <v>64</v>
      </c>
      <c r="D747" s="15">
        <v>224</v>
      </c>
      <c r="E747" s="15">
        <v>265</v>
      </c>
    </row>
    <row r="748" spans="1:5" x14ac:dyDescent="0.25">
      <c r="A748" s="16" t="s">
        <v>106</v>
      </c>
      <c r="B748" s="17">
        <v>43307.208333333336</v>
      </c>
      <c r="C748" s="15">
        <v>4</v>
      </c>
      <c r="D748" s="15">
        <v>31</v>
      </c>
      <c r="E748" s="15">
        <v>59</v>
      </c>
    </row>
    <row r="749" spans="1:5" x14ac:dyDescent="0.25">
      <c r="A749" s="16" t="s">
        <v>106</v>
      </c>
      <c r="B749" s="17">
        <v>43307.25</v>
      </c>
      <c r="C749" s="15">
        <v>19</v>
      </c>
      <c r="D749" s="15">
        <v>86</v>
      </c>
      <c r="E749" s="15">
        <v>140</v>
      </c>
    </row>
    <row r="750" spans="1:5" x14ac:dyDescent="0.25">
      <c r="A750" s="16" t="s">
        <v>106</v>
      </c>
      <c r="B750" s="17">
        <v>43307.291666666664</v>
      </c>
      <c r="C750" s="15">
        <v>9</v>
      </c>
      <c r="D750" s="15">
        <v>34</v>
      </c>
      <c r="E750" s="15">
        <v>40</v>
      </c>
    </row>
    <row r="751" spans="1:5" x14ac:dyDescent="0.25">
      <c r="A751" s="16" t="s">
        <v>106</v>
      </c>
      <c r="B751" s="17">
        <v>43307.333333333336</v>
      </c>
      <c r="C751" s="15">
        <v>11</v>
      </c>
      <c r="D751" s="15">
        <v>78</v>
      </c>
      <c r="E751" s="15">
        <v>109</v>
      </c>
    </row>
    <row r="752" spans="1:5" x14ac:dyDescent="0.25">
      <c r="A752" s="16" t="s">
        <v>106</v>
      </c>
      <c r="B752" s="17">
        <v>43307.375</v>
      </c>
      <c r="C752" s="15">
        <v>11</v>
      </c>
      <c r="D752" s="15">
        <v>68</v>
      </c>
      <c r="E752" s="15">
        <v>106</v>
      </c>
    </row>
    <row r="753" spans="1:5" x14ac:dyDescent="0.25">
      <c r="A753" s="16" t="s">
        <v>106</v>
      </c>
      <c r="B753" s="17">
        <v>43307.416666666664</v>
      </c>
      <c r="C753" s="15">
        <v>10</v>
      </c>
      <c r="D753" s="15">
        <v>50</v>
      </c>
      <c r="E753" s="15">
        <v>56</v>
      </c>
    </row>
    <row r="754" spans="1:5" x14ac:dyDescent="0.25">
      <c r="A754" s="16" t="s">
        <v>106</v>
      </c>
      <c r="B754" s="17">
        <v>43307.458333333336</v>
      </c>
      <c r="C754" s="15">
        <v>28</v>
      </c>
      <c r="D754" s="15">
        <v>89</v>
      </c>
      <c r="E754" s="15">
        <v>138</v>
      </c>
    </row>
    <row r="755" spans="1:5" x14ac:dyDescent="0.25">
      <c r="A755" s="16" t="s">
        <v>106</v>
      </c>
      <c r="B755" s="17">
        <v>43307.5</v>
      </c>
      <c r="C755" s="15">
        <v>39</v>
      </c>
      <c r="D755" s="15">
        <v>139</v>
      </c>
      <c r="E755" s="15">
        <v>166</v>
      </c>
    </row>
    <row r="756" spans="1:5" x14ac:dyDescent="0.25">
      <c r="A756" s="16" t="s">
        <v>107</v>
      </c>
      <c r="B756" s="17">
        <v>43307.25</v>
      </c>
      <c r="C756" s="15">
        <v>1</v>
      </c>
      <c r="D756" s="15">
        <v>62</v>
      </c>
      <c r="E756" s="15">
        <v>193</v>
      </c>
    </row>
    <row r="757" spans="1:5" x14ac:dyDescent="0.25">
      <c r="A757" s="16" t="s">
        <v>107</v>
      </c>
      <c r="B757" s="17">
        <v>43307.333333333336</v>
      </c>
      <c r="C757" s="15">
        <v>1</v>
      </c>
      <c r="D757" s="15">
        <v>54</v>
      </c>
      <c r="E757" s="15">
        <v>368</v>
      </c>
    </row>
    <row r="758" spans="1:5" x14ac:dyDescent="0.25">
      <c r="A758" s="16" t="s">
        <v>107</v>
      </c>
      <c r="B758" s="17">
        <v>43307.375</v>
      </c>
      <c r="C758" s="15">
        <v>2</v>
      </c>
      <c r="D758" s="15">
        <v>99</v>
      </c>
      <c r="E758" s="15">
        <v>202</v>
      </c>
    </row>
    <row r="759" spans="1:5" x14ac:dyDescent="0.25">
      <c r="A759" s="16" t="s">
        <v>107</v>
      </c>
      <c r="B759" s="17">
        <v>43307.416666666664</v>
      </c>
      <c r="C759" s="15">
        <v>2</v>
      </c>
      <c r="D759" s="15">
        <v>23</v>
      </c>
      <c r="E759" s="15">
        <v>49</v>
      </c>
    </row>
    <row r="760" spans="1:5" x14ac:dyDescent="0.25">
      <c r="A760" s="16" t="s">
        <v>107</v>
      </c>
      <c r="B760" s="17">
        <v>43307.458333333336</v>
      </c>
      <c r="C760" s="15">
        <v>1</v>
      </c>
      <c r="D760" s="15">
        <v>28</v>
      </c>
      <c r="E760" s="15">
        <v>96</v>
      </c>
    </row>
    <row r="761" spans="1:5" x14ac:dyDescent="0.25">
      <c r="A761" s="16" t="s">
        <v>107</v>
      </c>
      <c r="B761" s="17">
        <v>43307.5</v>
      </c>
      <c r="C761" s="15">
        <v>3</v>
      </c>
      <c r="D761" s="15">
        <v>118</v>
      </c>
      <c r="E761" s="15">
        <v>148</v>
      </c>
    </row>
    <row r="762" spans="1:5" x14ac:dyDescent="0.25">
      <c r="A762" s="16" t="s">
        <v>39</v>
      </c>
      <c r="B762" s="17">
        <v>43307.541666666664</v>
      </c>
      <c r="C762" s="15">
        <v>10</v>
      </c>
      <c r="D762" s="15">
        <v>110</v>
      </c>
      <c r="E762" s="15">
        <v>193</v>
      </c>
    </row>
    <row r="763" spans="1:5" x14ac:dyDescent="0.25">
      <c r="A763" s="16" t="s">
        <v>39</v>
      </c>
      <c r="B763" s="17">
        <v>43307.583333333336</v>
      </c>
      <c r="C763" s="15">
        <v>30</v>
      </c>
      <c r="D763" s="15">
        <v>140</v>
      </c>
      <c r="E763" s="15">
        <v>172</v>
      </c>
    </row>
    <row r="764" spans="1:5" x14ac:dyDescent="0.25">
      <c r="A764" s="16" t="s">
        <v>39</v>
      </c>
      <c r="B764" s="17">
        <v>43307.625</v>
      </c>
      <c r="C764" s="15">
        <v>30</v>
      </c>
      <c r="D764" s="15">
        <v>105</v>
      </c>
      <c r="E764" s="15">
        <v>137</v>
      </c>
    </row>
    <row r="765" spans="1:5" x14ac:dyDescent="0.25">
      <c r="A765" s="16" t="s">
        <v>39</v>
      </c>
      <c r="B765" s="17">
        <v>43307.666666666664</v>
      </c>
      <c r="C765" s="15">
        <v>50</v>
      </c>
      <c r="D765" s="15">
        <v>159</v>
      </c>
      <c r="E765" s="15">
        <v>180</v>
      </c>
    </row>
    <row r="766" spans="1:5" x14ac:dyDescent="0.25">
      <c r="A766" s="16" t="s">
        <v>29</v>
      </c>
      <c r="B766" s="17">
        <v>43307.541666666664</v>
      </c>
      <c r="C766" s="15">
        <v>19</v>
      </c>
      <c r="D766" s="15">
        <v>114</v>
      </c>
      <c r="E766" s="15">
        <v>126</v>
      </c>
    </row>
    <row r="767" spans="1:5" x14ac:dyDescent="0.25">
      <c r="A767" s="16" t="s">
        <v>29</v>
      </c>
      <c r="B767" s="17">
        <v>43307.583333333336</v>
      </c>
      <c r="C767" s="15">
        <v>28</v>
      </c>
      <c r="D767" s="15">
        <v>122</v>
      </c>
      <c r="E767" s="15">
        <v>189</v>
      </c>
    </row>
    <row r="768" spans="1:5" x14ac:dyDescent="0.25">
      <c r="A768" s="16" t="s">
        <v>29</v>
      </c>
      <c r="B768" s="17">
        <v>43307.625</v>
      </c>
      <c r="C768" s="15">
        <v>19</v>
      </c>
      <c r="D768" s="15">
        <v>91</v>
      </c>
      <c r="E768" s="15">
        <v>113</v>
      </c>
    </row>
    <row r="769" spans="1:5" x14ac:dyDescent="0.25">
      <c r="A769" s="16" t="s">
        <v>29</v>
      </c>
      <c r="B769" s="17">
        <v>43307.666666666664</v>
      </c>
      <c r="C769" s="15">
        <v>33</v>
      </c>
      <c r="D769" s="15">
        <v>107</v>
      </c>
      <c r="E769" s="15">
        <v>140</v>
      </c>
    </row>
    <row r="770" spans="1:5" x14ac:dyDescent="0.25">
      <c r="A770" s="16" t="s">
        <v>40</v>
      </c>
      <c r="B770" s="17">
        <v>43307.208333333336</v>
      </c>
      <c r="C770" s="15">
        <v>2</v>
      </c>
      <c r="D770" s="15">
        <v>75</v>
      </c>
      <c r="E770" s="15">
        <v>108</v>
      </c>
    </row>
    <row r="771" spans="1:5" x14ac:dyDescent="0.25">
      <c r="A771" s="16" t="s">
        <v>40</v>
      </c>
      <c r="B771" s="17">
        <v>43307.25</v>
      </c>
      <c r="C771" s="15">
        <v>1</v>
      </c>
      <c r="D771" s="15">
        <v>51</v>
      </c>
      <c r="E771" s="15">
        <v>57</v>
      </c>
    </row>
    <row r="772" spans="1:5" x14ac:dyDescent="0.25">
      <c r="A772" s="16" t="s">
        <v>40</v>
      </c>
      <c r="B772" s="17">
        <v>43307.291666666664</v>
      </c>
      <c r="C772" s="15">
        <v>2</v>
      </c>
      <c r="D772" s="15">
        <v>67</v>
      </c>
      <c r="E772" s="15">
        <v>157</v>
      </c>
    </row>
    <row r="773" spans="1:5" x14ac:dyDescent="0.25">
      <c r="A773" s="16" t="s">
        <v>40</v>
      </c>
      <c r="B773" s="17">
        <v>43307.333333333336</v>
      </c>
      <c r="C773" s="15">
        <v>1</v>
      </c>
      <c r="D773" s="15">
        <v>84</v>
      </c>
      <c r="E773" s="15">
        <v>120</v>
      </c>
    </row>
    <row r="774" spans="1:5" x14ac:dyDescent="0.25">
      <c r="A774" s="16" t="s">
        <v>40</v>
      </c>
      <c r="B774" s="17">
        <v>43307.375</v>
      </c>
      <c r="C774" s="15">
        <v>1</v>
      </c>
      <c r="D774" s="15">
        <v>91</v>
      </c>
      <c r="E774" s="15">
        <v>127</v>
      </c>
    </row>
    <row r="775" spans="1:5" x14ac:dyDescent="0.25">
      <c r="A775" s="16" t="s">
        <v>40</v>
      </c>
      <c r="B775" s="17">
        <v>43307.5</v>
      </c>
      <c r="C775" s="15">
        <v>1</v>
      </c>
      <c r="D775" s="15">
        <v>202</v>
      </c>
      <c r="E775" s="15">
        <v>254</v>
      </c>
    </row>
    <row r="776" spans="1:5" x14ac:dyDescent="0.25">
      <c r="A776" s="16" t="s">
        <v>108</v>
      </c>
      <c r="B776" s="17">
        <v>43307.208333333336</v>
      </c>
      <c r="C776" s="15">
        <v>60</v>
      </c>
      <c r="D776" s="15">
        <v>110</v>
      </c>
      <c r="E776" s="15">
        <v>139</v>
      </c>
    </row>
    <row r="777" spans="1:5" x14ac:dyDescent="0.25">
      <c r="A777" s="16" t="s">
        <v>108</v>
      </c>
      <c r="B777" s="17">
        <v>43307.25</v>
      </c>
      <c r="C777" s="15">
        <v>56</v>
      </c>
      <c r="D777" s="15">
        <v>133</v>
      </c>
      <c r="E777" s="15">
        <v>144</v>
      </c>
    </row>
    <row r="778" spans="1:5" x14ac:dyDescent="0.25">
      <c r="A778" s="16" t="s">
        <v>108</v>
      </c>
      <c r="B778" s="17">
        <v>43307.291666666664</v>
      </c>
      <c r="C778" s="15">
        <v>29</v>
      </c>
      <c r="D778" s="15">
        <v>74</v>
      </c>
      <c r="E778" s="15">
        <v>99</v>
      </c>
    </row>
    <row r="779" spans="1:5" x14ac:dyDescent="0.25">
      <c r="A779" s="16" t="s">
        <v>108</v>
      </c>
      <c r="B779" s="17">
        <v>43307.333333333336</v>
      </c>
      <c r="C779" s="15">
        <v>22</v>
      </c>
      <c r="D779" s="15">
        <v>96</v>
      </c>
      <c r="E779" s="15">
        <v>175</v>
      </c>
    </row>
    <row r="780" spans="1:5" x14ac:dyDescent="0.25">
      <c r="A780" s="16" t="s">
        <v>108</v>
      </c>
      <c r="B780" s="17">
        <v>43307.375</v>
      </c>
      <c r="C780" s="15">
        <v>32</v>
      </c>
      <c r="D780" s="15">
        <v>133</v>
      </c>
      <c r="E780" s="15">
        <v>177</v>
      </c>
    </row>
    <row r="781" spans="1:5" x14ac:dyDescent="0.25">
      <c r="A781" s="16" t="s">
        <v>108</v>
      </c>
      <c r="B781" s="17">
        <v>43307.416666666664</v>
      </c>
      <c r="C781" s="15">
        <v>27</v>
      </c>
      <c r="D781" s="15">
        <v>119</v>
      </c>
      <c r="E781" s="15">
        <v>161</v>
      </c>
    </row>
    <row r="782" spans="1:5" x14ac:dyDescent="0.25">
      <c r="A782" s="16" t="s">
        <v>108</v>
      </c>
      <c r="B782" s="17">
        <v>43307.458333333336</v>
      </c>
      <c r="C782" s="15">
        <v>37</v>
      </c>
      <c r="D782" s="15">
        <v>121</v>
      </c>
      <c r="E782" s="15">
        <v>155</v>
      </c>
    </row>
    <row r="783" spans="1:5" x14ac:dyDescent="0.25">
      <c r="A783" s="16" t="s">
        <v>108</v>
      </c>
      <c r="B783" s="17">
        <v>43307.5</v>
      </c>
      <c r="C783" s="15">
        <v>54</v>
      </c>
      <c r="D783" s="15">
        <v>187</v>
      </c>
      <c r="E783" s="15">
        <v>250</v>
      </c>
    </row>
    <row r="784" spans="1:5" x14ac:dyDescent="0.25">
      <c r="A784" s="13" t="s">
        <v>17</v>
      </c>
      <c r="B784" s="14">
        <v>43306.541666666664</v>
      </c>
      <c r="C784" s="12">
        <v>19</v>
      </c>
      <c r="D784" s="12">
        <v>72</v>
      </c>
      <c r="E784" s="12">
        <v>124</v>
      </c>
    </row>
    <row r="785" spans="1:5" x14ac:dyDescent="0.25">
      <c r="A785" s="13" t="s">
        <v>17</v>
      </c>
      <c r="B785" s="14">
        <v>43306.583333333336</v>
      </c>
      <c r="C785" s="12">
        <v>54</v>
      </c>
      <c r="D785" s="12">
        <v>143</v>
      </c>
      <c r="E785" s="12">
        <v>156</v>
      </c>
    </row>
    <row r="786" spans="1:5" x14ac:dyDescent="0.25">
      <c r="A786" s="13" t="s">
        <v>17</v>
      </c>
      <c r="B786" s="14">
        <v>43306.625</v>
      </c>
      <c r="C786" s="12">
        <v>42</v>
      </c>
      <c r="D786" s="12">
        <v>118</v>
      </c>
      <c r="E786" s="12">
        <v>152</v>
      </c>
    </row>
    <row r="787" spans="1:5" x14ac:dyDescent="0.25">
      <c r="A787" s="13" t="s">
        <v>17</v>
      </c>
      <c r="B787" s="14">
        <v>43306.666666666664</v>
      </c>
      <c r="C787" s="12">
        <v>92</v>
      </c>
      <c r="D787" s="12">
        <v>221</v>
      </c>
      <c r="E787" s="12">
        <v>238</v>
      </c>
    </row>
    <row r="788" spans="1:5" x14ac:dyDescent="0.25">
      <c r="A788" s="13" t="s">
        <v>17</v>
      </c>
      <c r="B788" s="14">
        <v>43306.708333333336</v>
      </c>
      <c r="C788" s="12">
        <v>51</v>
      </c>
      <c r="D788" s="12">
        <v>190</v>
      </c>
      <c r="E788" s="12">
        <v>258</v>
      </c>
    </row>
    <row r="789" spans="1:5" x14ac:dyDescent="0.25">
      <c r="A789" s="13" t="s">
        <v>17</v>
      </c>
      <c r="B789" s="14">
        <v>43306.75</v>
      </c>
      <c r="C789" s="12">
        <v>21</v>
      </c>
      <c r="D789" s="12">
        <v>87</v>
      </c>
      <c r="E789" s="12">
        <v>105</v>
      </c>
    </row>
    <row r="790" spans="1:5" x14ac:dyDescent="0.25">
      <c r="A790" s="13" t="s">
        <v>27</v>
      </c>
      <c r="B790" s="14">
        <v>43306.541666666664</v>
      </c>
      <c r="C790" s="12">
        <v>13</v>
      </c>
      <c r="D790" s="12">
        <v>130</v>
      </c>
      <c r="E790" s="12">
        <v>143</v>
      </c>
    </row>
    <row r="791" spans="1:5" x14ac:dyDescent="0.25">
      <c r="A791" s="13" t="s">
        <v>27</v>
      </c>
      <c r="B791" s="14">
        <v>43306.583333333336</v>
      </c>
      <c r="C791" s="12">
        <v>19</v>
      </c>
      <c r="D791" s="12">
        <v>104</v>
      </c>
      <c r="E791" s="12">
        <v>132</v>
      </c>
    </row>
    <row r="792" spans="1:5" x14ac:dyDescent="0.25">
      <c r="A792" s="13" t="s">
        <v>27</v>
      </c>
      <c r="B792" s="14">
        <v>43306.625</v>
      </c>
      <c r="C792" s="12">
        <v>14</v>
      </c>
      <c r="D792" s="12">
        <v>91</v>
      </c>
      <c r="E792" s="12">
        <v>113</v>
      </c>
    </row>
    <row r="793" spans="1:5" x14ac:dyDescent="0.25">
      <c r="A793" s="13" t="s">
        <v>27</v>
      </c>
      <c r="B793" s="14">
        <v>43306.666666666664</v>
      </c>
      <c r="C793" s="12">
        <v>36</v>
      </c>
      <c r="D793" s="12">
        <v>151</v>
      </c>
      <c r="E793" s="12">
        <v>186</v>
      </c>
    </row>
    <row r="794" spans="1:5" x14ac:dyDescent="0.25">
      <c r="A794" s="13" t="s">
        <v>88</v>
      </c>
      <c r="B794" s="14">
        <v>43306.208333333336</v>
      </c>
      <c r="C794" s="12">
        <v>40</v>
      </c>
      <c r="D794" s="12">
        <v>107</v>
      </c>
      <c r="E794" s="12">
        <v>144</v>
      </c>
    </row>
    <row r="795" spans="1:5" x14ac:dyDescent="0.25">
      <c r="A795" s="13" t="s">
        <v>88</v>
      </c>
      <c r="B795" s="14">
        <v>43306.25</v>
      </c>
      <c r="C795" s="12">
        <v>35</v>
      </c>
      <c r="D795" s="12">
        <v>120</v>
      </c>
      <c r="E795" s="12">
        <v>184</v>
      </c>
    </row>
    <row r="796" spans="1:5" x14ac:dyDescent="0.25">
      <c r="A796" s="13" t="s">
        <v>88</v>
      </c>
      <c r="B796" s="14">
        <v>43306.291666666664</v>
      </c>
      <c r="C796" s="12">
        <v>17</v>
      </c>
      <c r="D796" s="12">
        <v>111</v>
      </c>
      <c r="E796" s="12">
        <v>159</v>
      </c>
    </row>
    <row r="797" spans="1:5" x14ac:dyDescent="0.25">
      <c r="A797" s="13" t="s">
        <v>88</v>
      </c>
      <c r="B797" s="14">
        <v>43306.333333333336</v>
      </c>
      <c r="C797" s="12">
        <v>9</v>
      </c>
      <c r="D797" s="12">
        <v>63</v>
      </c>
      <c r="E797" s="12">
        <v>102</v>
      </c>
    </row>
    <row r="798" spans="1:5" x14ac:dyDescent="0.25">
      <c r="A798" s="13" t="s">
        <v>88</v>
      </c>
      <c r="B798" s="14">
        <v>43306.375</v>
      </c>
      <c r="C798" s="12">
        <v>1</v>
      </c>
      <c r="D798" s="12">
        <v>64</v>
      </c>
      <c r="E798" s="12">
        <v>117</v>
      </c>
    </row>
    <row r="799" spans="1:5" x14ac:dyDescent="0.25">
      <c r="A799" s="13" t="s">
        <v>89</v>
      </c>
      <c r="B799" s="14">
        <v>43306.208333333336</v>
      </c>
      <c r="C799" s="12">
        <v>37</v>
      </c>
      <c r="D799" s="12">
        <v>150</v>
      </c>
      <c r="E799" s="12">
        <v>177</v>
      </c>
    </row>
    <row r="800" spans="1:5" x14ac:dyDescent="0.25">
      <c r="A800" s="13" t="s">
        <v>89</v>
      </c>
      <c r="B800" s="14">
        <v>43306.25</v>
      </c>
      <c r="C800" s="12">
        <v>22</v>
      </c>
      <c r="D800" s="12">
        <v>135</v>
      </c>
      <c r="E800" s="12">
        <v>170</v>
      </c>
    </row>
    <row r="801" spans="1:5" x14ac:dyDescent="0.25">
      <c r="A801" s="13" t="s">
        <v>89</v>
      </c>
      <c r="B801" s="14">
        <v>43306.291666666664</v>
      </c>
      <c r="C801" s="12">
        <v>20</v>
      </c>
      <c r="D801" s="12">
        <v>122</v>
      </c>
      <c r="E801" s="12">
        <v>163</v>
      </c>
    </row>
    <row r="802" spans="1:5" x14ac:dyDescent="0.25">
      <c r="A802" s="13" t="s">
        <v>89</v>
      </c>
      <c r="B802" s="14">
        <v>43306.333333333336</v>
      </c>
      <c r="C802" s="12">
        <v>11</v>
      </c>
      <c r="D802" s="12">
        <v>35</v>
      </c>
      <c r="E802" s="12">
        <v>41</v>
      </c>
    </row>
    <row r="803" spans="1:5" x14ac:dyDescent="0.25">
      <c r="A803" s="13" t="s">
        <v>89</v>
      </c>
      <c r="B803" s="14">
        <v>43306.375</v>
      </c>
      <c r="C803" s="12">
        <v>18</v>
      </c>
      <c r="D803" s="12">
        <v>73</v>
      </c>
      <c r="E803" s="12">
        <v>79</v>
      </c>
    </row>
    <row r="804" spans="1:5" x14ac:dyDescent="0.25">
      <c r="A804" s="13" t="s">
        <v>89</v>
      </c>
      <c r="B804" s="14">
        <v>43306.416666666664</v>
      </c>
      <c r="C804" s="12">
        <v>5</v>
      </c>
      <c r="D804" s="12">
        <v>18</v>
      </c>
      <c r="E804" s="12">
        <v>26</v>
      </c>
    </row>
    <row r="805" spans="1:5" x14ac:dyDescent="0.25">
      <c r="A805" s="13" t="s">
        <v>89</v>
      </c>
      <c r="B805" s="14">
        <v>43306.458333333336</v>
      </c>
      <c r="C805" s="12">
        <v>18</v>
      </c>
      <c r="D805" s="12">
        <v>120</v>
      </c>
      <c r="E805" s="12">
        <v>289</v>
      </c>
    </row>
    <row r="806" spans="1:5" x14ac:dyDescent="0.25">
      <c r="A806" s="13" t="s">
        <v>89</v>
      </c>
      <c r="B806" s="14">
        <v>43306.5</v>
      </c>
      <c r="C806" s="12">
        <v>19</v>
      </c>
      <c r="D806" s="12">
        <v>120</v>
      </c>
      <c r="E806" s="12">
        <v>146</v>
      </c>
    </row>
    <row r="807" spans="1:5" x14ac:dyDescent="0.25">
      <c r="A807" s="13" t="s">
        <v>18</v>
      </c>
      <c r="B807" s="14">
        <v>43306.541666666664</v>
      </c>
      <c r="C807" s="12">
        <v>2</v>
      </c>
      <c r="D807" s="12">
        <v>73</v>
      </c>
      <c r="E807" s="12">
        <v>201</v>
      </c>
    </row>
    <row r="808" spans="1:5" x14ac:dyDescent="0.25">
      <c r="A808" s="13" t="s">
        <v>18</v>
      </c>
      <c r="B808" s="14">
        <v>43306.583333333336</v>
      </c>
      <c r="C808" s="12">
        <v>2</v>
      </c>
      <c r="D808" s="12">
        <v>90</v>
      </c>
      <c r="E808" s="12">
        <v>249</v>
      </c>
    </row>
    <row r="809" spans="1:5" x14ac:dyDescent="0.25">
      <c r="A809" s="13" t="s">
        <v>18</v>
      </c>
      <c r="B809" s="14">
        <v>43306.625</v>
      </c>
      <c r="C809" s="12">
        <v>3</v>
      </c>
      <c r="D809" s="12">
        <v>181</v>
      </c>
      <c r="E809" s="12">
        <v>403</v>
      </c>
    </row>
    <row r="810" spans="1:5" x14ac:dyDescent="0.25">
      <c r="A810" s="13" t="s">
        <v>90</v>
      </c>
      <c r="B810" s="14">
        <v>43306.208333333336</v>
      </c>
      <c r="C810" s="12">
        <v>2</v>
      </c>
      <c r="D810" s="12">
        <v>32</v>
      </c>
      <c r="E810" s="12">
        <v>108</v>
      </c>
    </row>
    <row r="811" spans="1:5" x14ac:dyDescent="0.25">
      <c r="A811" s="13" t="s">
        <v>90</v>
      </c>
      <c r="B811" s="14">
        <v>43306.291666666664</v>
      </c>
      <c r="C811" s="12">
        <v>1</v>
      </c>
      <c r="D811" s="12">
        <v>44</v>
      </c>
      <c r="E811" s="12">
        <v>166</v>
      </c>
    </row>
    <row r="812" spans="1:5" x14ac:dyDescent="0.25">
      <c r="A812" s="13" t="s">
        <v>90</v>
      </c>
      <c r="B812" s="14">
        <v>43306.375</v>
      </c>
      <c r="C812" s="12">
        <v>1</v>
      </c>
      <c r="D812" s="12">
        <v>202</v>
      </c>
      <c r="E812" s="12">
        <v>335</v>
      </c>
    </row>
    <row r="813" spans="1:5" x14ac:dyDescent="0.25">
      <c r="A813" s="13" t="s">
        <v>90</v>
      </c>
      <c r="B813" s="14">
        <v>43306.416666666664</v>
      </c>
      <c r="C813" s="12">
        <v>1</v>
      </c>
      <c r="D813" s="12">
        <v>10</v>
      </c>
      <c r="E813" s="12">
        <v>82</v>
      </c>
    </row>
    <row r="814" spans="1:5" x14ac:dyDescent="0.25">
      <c r="A814" s="13" t="s">
        <v>90</v>
      </c>
      <c r="B814" s="14">
        <v>43306.5</v>
      </c>
      <c r="C814" s="12">
        <v>1</v>
      </c>
      <c r="D814" s="12">
        <v>179</v>
      </c>
      <c r="E814" s="12">
        <v>192</v>
      </c>
    </row>
    <row r="815" spans="1:5" x14ac:dyDescent="0.25">
      <c r="A815" s="13" t="s">
        <v>91</v>
      </c>
      <c r="B815" s="14">
        <v>43306.291666666664</v>
      </c>
      <c r="C815" s="12">
        <v>2</v>
      </c>
      <c r="D815" s="12">
        <v>55</v>
      </c>
      <c r="E815" s="12">
        <v>408</v>
      </c>
    </row>
    <row r="816" spans="1:5" x14ac:dyDescent="0.25">
      <c r="A816" s="13" t="s">
        <v>91</v>
      </c>
      <c r="B816" s="14">
        <v>43306.375</v>
      </c>
      <c r="C816" s="12">
        <v>2</v>
      </c>
      <c r="D816" s="12">
        <v>70</v>
      </c>
      <c r="E816" s="12">
        <v>299</v>
      </c>
    </row>
    <row r="817" spans="1:5" x14ac:dyDescent="0.25">
      <c r="A817" s="13" t="s">
        <v>91</v>
      </c>
      <c r="B817" s="14">
        <v>43306.416666666664</v>
      </c>
      <c r="C817" s="12">
        <v>1</v>
      </c>
      <c r="D817" s="12">
        <v>44</v>
      </c>
      <c r="E817" s="12">
        <v>122</v>
      </c>
    </row>
    <row r="818" spans="1:5" x14ac:dyDescent="0.25">
      <c r="A818" s="13" t="s">
        <v>91</v>
      </c>
      <c r="B818" s="14">
        <v>43306.458333333336</v>
      </c>
      <c r="C818" s="12">
        <v>1</v>
      </c>
      <c r="D818" s="12">
        <v>23</v>
      </c>
      <c r="E818" s="12">
        <v>116</v>
      </c>
    </row>
    <row r="819" spans="1:5" x14ac:dyDescent="0.25">
      <c r="A819" s="13" t="s">
        <v>91</v>
      </c>
      <c r="B819" s="14">
        <v>43306.5</v>
      </c>
      <c r="C819" s="12">
        <v>2</v>
      </c>
      <c r="D819" s="12">
        <v>62</v>
      </c>
      <c r="E819" s="12">
        <v>211</v>
      </c>
    </row>
    <row r="820" spans="1:5" x14ac:dyDescent="0.25">
      <c r="A820" s="13" t="s">
        <v>117</v>
      </c>
      <c r="B820" s="14">
        <v>43306.208333333336</v>
      </c>
      <c r="C820" s="12">
        <v>3</v>
      </c>
      <c r="D820" s="12">
        <v>17</v>
      </c>
      <c r="E820" s="12">
        <v>33</v>
      </c>
    </row>
    <row r="821" spans="1:5" x14ac:dyDescent="0.25">
      <c r="A821" s="13" t="s">
        <v>117</v>
      </c>
      <c r="B821" s="14">
        <v>43306.25</v>
      </c>
      <c r="C821" s="12">
        <v>13</v>
      </c>
      <c r="D821" s="12">
        <v>65</v>
      </c>
      <c r="E821" s="12">
        <v>82</v>
      </c>
    </row>
    <row r="822" spans="1:5" x14ac:dyDescent="0.25">
      <c r="A822" s="13" t="s">
        <v>117</v>
      </c>
      <c r="B822" s="14">
        <v>43306.291666666664</v>
      </c>
      <c r="C822" s="12">
        <v>4</v>
      </c>
      <c r="D822" s="12">
        <v>84</v>
      </c>
      <c r="E822" s="12">
        <v>157</v>
      </c>
    </row>
    <row r="823" spans="1:5" x14ac:dyDescent="0.25">
      <c r="A823" s="13" t="s">
        <v>117</v>
      </c>
      <c r="B823" s="14">
        <v>43306.333333333336</v>
      </c>
      <c r="C823" s="12">
        <v>22</v>
      </c>
      <c r="D823" s="12">
        <v>75</v>
      </c>
      <c r="E823" s="12">
        <v>89</v>
      </c>
    </row>
    <row r="824" spans="1:5" x14ac:dyDescent="0.25">
      <c r="A824" s="13" t="s">
        <v>117</v>
      </c>
      <c r="B824" s="14">
        <v>43306.375</v>
      </c>
      <c r="C824" s="12">
        <v>15</v>
      </c>
      <c r="D824" s="12">
        <v>82</v>
      </c>
      <c r="E824" s="12">
        <v>127</v>
      </c>
    </row>
    <row r="825" spans="1:5" x14ac:dyDescent="0.25">
      <c r="A825" s="13" t="s">
        <v>117</v>
      </c>
      <c r="B825" s="14">
        <v>43306.416666666664</v>
      </c>
      <c r="C825" s="12">
        <v>6</v>
      </c>
      <c r="D825" s="12">
        <v>39</v>
      </c>
      <c r="E825" s="12">
        <v>67</v>
      </c>
    </row>
    <row r="826" spans="1:5" x14ac:dyDescent="0.25">
      <c r="A826" s="13" t="s">
        <v>117</v>
      </c>
      <c r="B826" s="14">
        <v>43306.458333333336</v>
      </c>
      <c r="C826" s="12">
        <v>15</v>
      </c>
      <c r="D826" s="12">
        <v>59</v>
      </c>
      <c r="E826" s="12">
        <v>61</v>
      </c>
    </row>
    <row r="827" spans="1:5" x14ac:dyDescent="0.25">
      <c r="A827" s="13" t="s">
        <v>117</v>
      </c>
      <c r="B827" s="14">
        <v>43306.5</v>
      </c>
      <c r="C827" s="12">
        <v>19</v>
      </c>
      <c r="D827" s="12">
        <v>81</v>
      </c>
      <c r="E827" s="12">
        <v>111</v>
      </c>
    </row>
    <row r="828" spans="1:5" x14ac:dyDescent="0.25">
      <c r="A828" s="13" t="s">
        <v>118</v>
      </c>
      <c r="B828" s="14">
        <v>43306.208333333336</v>
      </c>
      <c r="C828" s="12">
        <v>1</v>
      </c>
      <c r="D828" s="12">
        <v>22</v>
      </c>
      <c r="E828" s="12">
        <v>660</v>
      </c>
    </row>
    <row r="829" spans="1:5" x14ac:dyDescent="0.25">
      <c r="A829" s="13" t="s">
        <v>118</v>
      </c>
      <c r="B829" s="14">
        <v>43306.25</v>
      </c>
      <c r="C829" s="12">
        <v>2</v>
      </c>
      <c r="D829" s="12">
        <v>66</v>
      </c>
      <c r="E829" s="12">
        <v>624</v>
      </c>
    </row>
    <row r="830" spans="1:5" x14ac:dyDescent="0.25">
      <c r="A830" s="13" t="s">
        <v>118</v>
      </c>
      <c r="B830" s="14">
        <v>43306.291666666664</v>
      </c>
      <c r="C830" s="12">
        <v>1</v>
      </c>
      <c r="D830" s="12">
        <v>22</v>
      </c>
      <c r="E830" s="12">
        <v>1035</v>
      </c>
    </row>
    <row r="831" spans="1:5" x14ac:dyDescent="0.25">
      <c r="A831" s="13" t="s">
        <v>118</v>
      </c>
      <c r="B831" s="14">
        <v>43306.333333333336</v>
      </c>
      <c r="C831" s="12">
        <v>1</v>
      </c>
      <c r="D831" s="12">
        <v>20</v>
      </c>
      <c r="E831" s="12">
        <v>795</v>
      </c>
    </row>
    <row r="832" spans="1:5" x14ac:dyDescent="0.25">
      <c r="A832" s="13" t="s">
        <v>118</v>
      </c>
      <c r="B832" s="14">
        <v>43306.375</v>
      </c>
      <c r="C832" s="12">
        <v>1</v>
      </c>
      <c r="D832" s="12">
        <v>14</v>
      </c>
      <c r="E832" s="12">
        <v>420</v>
      </c>
    </row>
    <row r="833" spans="1:5" x14ac:dyDescent="0.25">
      <c r="A833" s="13" t="s">
        <v>118</v>
      </c>
      <c r="B833" s="14">
        <v>43306.416666666664</v>
      </c>
      <c r="C833" s="12">
        <v>1</v>
      </c>
      <c r="D833" s="12">
        <v>14</v>
      </c>
      <c r="E833" s="12">
        <v>420</v>
      </c>
    </row>
    <row r="834" spans="1:5" x14ac:dyDescent="0.25">
      <c r="A834" s="13" t="s">
        <v>118</v>
      </c>
      <c r="B834" s="14">
        <v>43306.458333333336</v>
      </c>
      <c r="C834" s="12">
        <v>1</v>
      </c>
      <c r="D834" s="12">
        <v>1</v>
      </c>
      <c r="E834" s="12">
        <v>62</v>
      </c>
    </row>
    <row r="835" spans="1:5" x14ac:dyDescent="0.25">
      <c r="A835" s="13" t="s">
        <v>118</v>
      </c>
      <c r="B835" s="14">
        <v>43306.5</v>
      </c>
      <c r="C835" s="12">
        <v>2</v>
      </c>
      <c r="D835" s="12">
        <v>49</v>
      </c>
      <c r="E835" s="12">
        <v>745</v>
      </c>
    </row>
    <row r="836" spans="1:5" x14ac:dyDescent="0.25">
      <c r="A836" s="13" t="s">
        <v>119</v>
      </c>
      <c r="B836" s="14">
        <v>43306.5</v>
      </c>
      <c r="C836" s="12">
        <v>1</v>
      </c>
      <c r="D836" s="12">
        <v>2</v>
      </c>
      <c r="E836" s="12">
        <v>0</v>
      </c>
    </row>
    <row r="837" spans="1:5" x14ac:dyDescent="0.25">
      <c r="A837" s="13" t="s">
        <v>19</v>
      </c>
      <c r="B837" s="14">
        <v>43306.541666666664</v>
      </c>
      <c r="C837" s="12">
        <v>2</v>
      </c>
      <c r="D837" s="12">
        <v>18</v>
      </c>
      <c r="E837" s="12">
        <v>48</v>
      </c>
    </row>
    <row r="838" spans="1:5" x14ac:dyDescent="0.25">
      <c r="A838" s="13" t="s">
        <v>19</v>
      </c>
      <c r="B838" s="14">
        <v>43306.583333333336</v>
      </c>
      <c r="C838" s="12">
        <v>2</v>
      </c>
      <c r="D838" s="12">
        <v>91</v>
      </c>
      <c r="E838" s="12">
        <v>265</v>
      </c>
    </row>
    <row r="839" spans="1:5" x14ac:dyDescent="0.25">
      <c r="A839" s="13" t="s">
        <v>19</v>
      </c>
      <c r="B839" s="14">
        <v>43306.625</v>
      </c>
      <c r="C839" s="12">
        <v>2</v>
      </c>
      <c r="D839" s="12">
        <v>124</v>
      </c>
      <c r="E839" s="12">
        <v>262</v>
      </c>
    </row>
    <row r="840" spans="1:5" x14ac:dyDescent="0.25">
      <c r="A840" s="13" t="s">
        <v>19</v>
      </c>
      <c r="B840" s="14">
        <v>43306.666666666664</v>
      </c>
      <c r="C840" s="12">
        <v>2</v>
      </c>
      <c r="D840" s="12">
        <v>62</v>
      </c>
      <c r="E840" s="12">
        <v>137</v>
      </c>
    </row>
    <row r="841" spans="1:5" x14ac:dyDescent="0.25">
      <c r="A841" s="13" t="s">
        <v>19</v>
      </c>
      <c r="B841" s="14">
        <v>43306.708333333336</v>
      </c>
      <c r="C841" s="12">
        <v>2</v>
      </c>
      <c r="D841" s="12">
        <v>56</v>
      </c>
      <c r="E841" s="12">
        <v>103</v>
      </c>
    </row>
    <row r="842" spans="1:5" x14ac:dyDescent="0.25">
      <c r="A842" s="13" t="s">
        <v>19</v>
      </c>
      <c r="B842" s="14">
        <v>43306.75</v>
      </c>
      <c r="C842" s="12">
        <v>1</v>
      </c>
      <c r="D842" s="12">
        <v>66</v>
      </c>
      <c r="E842" s="12">
        <v>96</v>
      </c>
    </row>
    <row r="843" spans="1:5" x14ac:dyDescent="0.25">
      <c r="A843" s="13" t="s">
        <v>92</v>
      </c>
      <c r="B843" s="14">
        <v>43306.541666666664</v>
      </c>
      <c r="C843" s="12">
        <v>2</v>
      </c>
      <c r="D843" s="12">
        <v>72</v>
      </c>
      <c r="E843" s="12">
        <v>102</v>
      </c>
    </row>
    <row r="844" spans="1:5" x14ac:dyDescent="0.25">
      <c r="A844" s="13" t="s">
        <v>92</v>
      </c>
      <c r="B844" s="14">
        <v>43306.583333333336</v>
      </c>
      <c r="C844" s="12">
        <v>1</v>
      </c>
      <c r="D844" s="12">
        <v>84</v>
      </c>
      <c r="E844" s="12">
        <v>314</v>
      </c>
    </row>
    <row r="845" spans="1:5" x14ac:dyDescent="0.25">
      <c r="A845" s="13" t="s">
        <v>92</v>
      </c>
      <c r="B845" s="14">
        <v>43306.625</v>
      </c>
      <c r="C845" s="12">
        <v>2</v>
      </c>
      <c r="D845" s="12">
        <v>41</v>
      </c>
      <c r="E845" s="12">
        <v>155</v>
      </c>
    </row>
    <row r="846" spans="1:5" x14ac:dyDescent="0.25">
      <c r="A846" s="13" t="s">
        <v>92</v>
      </c>
      <c r="B846" s="14">
        <v>43306.666666666664</v>
      </c>
      <c r="C846" s="12">
        <v>2</v>
      </c>
      <c r="D846" s="12">
        <v>53</v>
      </c>
      <c r="E846" s="12">
        <v>249</v>
      </c>
    </row>
    <row r="847" spans="1:5" x14ac:dyDescent="0.25">
      <c r="A847" s="13" t="s">
        <v>92</v>
      </c>
      <c r="B847" s="14">
        <v>43306.708333333336</v>
      </c>
      <c r="C847" s="12">
        <v>1</v>
      </c>
      <c r="D847" s="12">
        <v>60</v>
      </c>
      <c r="E847" s="12">
        <v>181</v>
      </c>
    </row>
    <row r="848" spans="1:5" x14ac:dyDescent="0.25">
      <c r="A848" s="13" t="s">
        <v>120</v>
      </c>
      <c r="B848" s="14">
        <v>43306.541666666664</v>
      </c>
      <c r="C848" s="12">
        <v>16</v>
      </c>
      <c r="D848" s="12">
        <v>54</v>
      </c>
      <c r="E848" s="12">
        <v>57</v>
      </c>
    </row>
    <row r="849" spans="1:5" x14ac:dyDescent="0.25">
      <c r="A849" s="13" t="s">
        <v>120</v>
      </c>
      <c r="B849" s="14">
        <v>43306.583333333336</v>
      </c>
      <c r="C849" s="12">
        <v>21</v>
      </c>
      <c r="D849" s="12">
        <v>88</v>
      </c>
      <c r="E849" s="12">
        <v>121</v>
      </c>
    </row>
    <row r="850" spans="1:5" x14ac:dyDescent="0.25">
      <c r="A850" s="13" t="s">
        <v>120</v>
      </c>
      <c r="B850" s="14">
        <v>43306.625</v>
      </c>
      <c r="C850" s="12">
        <v>27</v>
      </c>
      <c r="D850" s="12">
        <v>100</v>
      </c>
      <c r="E850" s="12">
        <v>140</v>
      </c>
    </row>
    <row r="851" spans="1:5" x14ac:dyDescent="0.25">
      <c r="A851" s="13" t="s">
        <v>120</v>
      </c>
      <c r="B851" s="14">
        <v>43306.666666666664</v>
      </c>
      <c r="C851" s="12">
        <v>37</v>
      </c>
      <c r="D851" s="12">
        <v>130</v>
      </c>
      <c r="E851" s="12">
        <v>155</v>
      </c>
    </row>
    <row r="852" spans="1:5" x14ac:dyDescent="0.25">
      <c r="A852" s="13" t="s">
        <v>120</v>
      </c>
      <c r="B852" s="14">
        <v>43306.708333333336</v>
      </c>
      <c r="C852" s="12">
        <v>33</v>
      </c>
      <c r="D852" s="12">
        <v>101</v>
      </c>
      <c r="E852" s="12">
        <v>107</v>
      </c>
    </row>
    <row r="853" spans="1:5" x14ac:dyDescent="0.25">
      <c r="A853" s="13" t="s">
        <v>120</v>
      </c>
      <c r="B853" s="14">
        <v>43306.75</v>
      </c>
      <c r="C853" s="12">
        <v>13</v>
      </c>
      <c r="D853" s="12">
        <v>32</v>
      </c>
      <c r="E853" s="12">
        <v>38</v>
      </c>
    </row>
    <row r="854" spans="1:5" x14ac:dyDescent="0.25">
      <c r="A854" s="13" t="s">
        <v>47</v>
      </c>
      <c r="B854" s="14">
        <v>43306.541666666664</v>
      </c>
      <c r="C854" s="12">
        <v>16</v>
      </c>
      <c r="D854" s="12">
        <v>83</v>
      </c>
      <c r="E854" s="12">
        <v>116</v>
      </c>
    </row>
    <row r="855" spans="1:5" x14ac:dyDescent="0.25">
      <c r="A855" s="13" t="s">
        <v>47</v>
      </c>
      <c r="B855" s="14">
        <v>43306.583333333336</v>
      </c>
      <c r="C855" s="12">
        <v>47</v>
      </c>
      <c r="D855" s="12">
        <v>212</v>
      </c>
      <c r="E855" s="12">
        <v>241</v>
      </c>
    </row>
    <row r="856" spans="1:5" x14ac:dyDescent="0.25">
      <c r="A856" s="13" t="s">
        <v>47</v>
      </c>
      <c r="B856" s="14">
        <v>43306.625</v>
      </c>
      <c r="C856" s="12">
        <v>52</v>
      </c>
      <c r="D856" s="12">
        <v>98</v>
      </c>
      <c r="E856" s="12">
        <v>111</v>
      </c>
    </row>
    <row r="857" spans="1:5" x14ac:dyDescent="0.25">
      <c r="A857" s="13" t="s">
        <v>47</v>
      </c>
      <c r="B857" s="14">
        <v>43306.666666666664</v>
      </c>
      <c r="C857" s="12">
        <v>46</v>
      </c>
      <c r="D857" s="12">
        <v>121</v>
      </c>
      <c r="E857" s="12">
        <v>149</v>
      </c>
    </row>
    <row r="858" spans="1:5" x14ac:dyDescent="0.25">
      <c r="A858" s="13" t="s">
        <v>47</v>
      </c>
      <c r="B858" s="14">
        <v>43306.708333333336</v>
      </c>
      <c r="C858" s="12">
        <v>32</v>
      </c>
      <c r="D858" s="12">
        <v>98</v>
      </c>
      <c r="E858" s="12">
        <v>118</v>
      </c>
    </row>
    <row r="859" spans="1:5" x14ac:dyDescent="0.25">
      <c r="A859" s="13" t="s">
        <v>47</v>
      </c>
      <c r="B859" s="14">
        <v>43306.75</v>
      </c>
      <c r="C859" s="12">
        <v>14</v>
      </c>
      <c r="D859" s="12">
        <v>89</v>
      </c>
      <c r="E859" s="12">
        <v>95</v>
      </c>
    </row>
    <row r="860" spans="1:5" x14ac:dyDescent="0.25">
      <c r="A860" s="13" t="s">
        <v>93</v>
      </c>
      <c r="B860" s="14">
        <v>43306.208333333336</v>
      </c>
      <c r="C860" s="12">
        <v>42</v>
      </c>
      <c r="D860" s="12">
        <v>130</v>
      </c>
      <c r="E860" s="12">
        <v>145</v>
      </c>
    </row>
    <row r="861" spans="1:5" x14ac:dyDescent="0.25">
      <c r="A861" s="13" t="s">
        <v>93</v>
      </c>
      <c r="B861" s="14">
        <v>43306.25</v>
      </c>
      <c r="C861" s="12">
        <v>1</v>
      </c>
      <c r="D861" s="12">
        <v>72</v>
      </c>
      <c r="E861" s="12">
        <v>142</v>
      </c>
    </row>
    <row r="862" spans="1:5" x14ac:dyDescent="0.25">
      <c r="A862" s="13" t="s">
        <v>93</v>
      </c>
      <c r="B862" s="14">
        <v>43306.375</v>
      </c>
      <c r="C862" s="12">
        <v>1</v>
      </c>
      <c r="D862" s="12">
        <v>35</v>
      </c>
      <c r="E862" s="12">
        <v>244</v>
      </c>
    </row>
    <row r="863" spans="1:5" x14ac:dyDescent="0.25">
      <c r="A863" s="13" t="s">
        <v>93</v>
      </c>
      <c r="B863" s="14">
        <v>43306.416666666664</v>
      </c>
      <c r="C863" s="12">
        <v>1</v>
      </c>
      <c r="D863" s="12">
        <v>70</v>
      </c>
      <c r="E863" s="12">
        <v>136</v>
      </c>
    </row>
    <row r="864" spans="1:5" x14ac:dyDescent="0.25">
      <c r="A864" s="13" t="s">
        <v>93</v>
      </c>
      <c r="B864" s="14">
        <v>43306.5</v>
      </c>
      <c r="C864" s="12">
        <v>2</v>
      </c>
      <c r="D864" s="12">
        <v>107</v>
      </c>
      <c r="E864" s="12">
        <v>288</v>
      </c>
    </row>
    <row r="865" spans="1:5" x14ac:dyDescent="0.25">
      <c r="A865" s="13" t="s">
        <v>94</v>
      </c>
      <c r="B865" s="14">
        <v>43306.208333333336</v>
      </c>
      <c r="C865" s="12">
        <v>11</v>
      </c>
      <c r="D865" s="12">
        <v>86</v>
      </c>
      <c r="E865" s="12">
        <v>104</v>
      </c>
    </row>
    <row r="866" spans="1:5" x14ac:dyDescent="0.25">
      <c r="A866" s="13" t="s">
        <v>94</v>
      </c>
      <c r="B866" s="14">
        <v>43306.25</v>
      </c>
      <c r="C866" s="12">
        <v>18</v>
      </c>
      <c r="D866" s="12">
        <v>103</v>
      </c>
      <c r="E866" s="12">
        <v>124</v>
      </c>
    </row>
    <row r="867" spans="1:5" x14ac:dyDescent="0.25">
      <c r="A867" s="13" t="s">
        <v>94</v>
      </c>
      <c r="B867" s="14">
        <v>43306.291666666664</v>
      </c>
      <c r="C867" s="12">
        <v>29</v>
      </c>
      <c r="D867" s="12">
        <v>80</v>
      </c>
      <c r="E867" s="12">
        <v>91</v>
      </c>
    </row>
    <row r="868" spans="1:5" x14ac:dyDescent="0.25">
      <c r="A868" s="13" t="s">
        <v>94</v>
      </c>
      <c r="B868" s="14">
        <v>43306.333333333336</v>
      </c>
      <c r="C868" s="12">
        <v>20</v>
      </c>
      <c r="D868" s="12">
        <v>97</v>
      </c>
      <c r="E868" s="12">
        <v>122</v>
      </c>
    </row>
    <row r="869" spans="1:5" x14ac:dyDescent="0.25">
      <c r="A869" s="13" t="s">
        <v>94</v>
      </c>
      <c r="B869" s="14">
        <v>43306.375</v>
      </c>
      <c r="C869" s="12">
        <v>29</v>
      </c>
      <c r="D869" s="12">
        <v>87</v>
      </c>
      <c r="E869" s="12">
        <v>96</v>
      </c>
    </row>
    <row r="870" spans="1:5" x14ac:dyDescent="0.25">
      <c r="A870" s="13" t="s">
        <v>94</v>
      </c>
      <c r="B870" s="14">
        <v>43306.416666666664</v>
      </c>
      <c r="C870" s="12">
        <v>8</v>
      </c>
      <c r="D870" s="12">
        <v>45</v>
      </c>
      <c r="E870" s="12">
        <v>61</v>
      </c>
    </row>
    <row r="871" spans="1:5" x14ac:dyDescent="0.25">
      <c r="A871" s="13" t="s">
        <v>94</v>
      </c>
      <c r="B871" s="14">
        <v>43306.458333333336</v>
      </c>
      <c r="C871" s="12">
        <v>43</v>
      </c>
      <c r="D871" s="12">
        <v>118</v>
      </c>
      <c r="E871" s="12">
        <v>132</v>
      </c>
    </row>
    <row r="872" spans="1:5" x14ac:dyDescent="0.25">
      <c r="A872" s="13" t="s">
        <v>94</v>
      </c>
      <c r="B872" s="14">
        <v>43306.5</v>
      </c>
      <c r="C872" s="12">
        <v>24</v>
      </c>
      <c r="D872" s="12">
        <v>111</v>
      </c>
      <c r="E872" s="12">
        <v>139</v>
      </c>
    </row>
    <row r="873" spans="1:5" x14ac:dyDescent="0.25">
      <c r="A873" s="13" t="s">
        <v>95</v>
      </c>
      <c r="B873" s="14">
        <v>43306.333333333336</v>
      </c>
      <c r="C873" s="12">
        <v>52</v>
      </c>
      <c r="D873" s="12">
        <v>157</v>
      </c>
      <c r="E873" s="12">
        <v>200</v>
      </c>
    </row>
    <row r="874" spans="1:5" x14ac:dyDescent="0.25">
      <c r="A874" s="13" t="s">
        <v>95</v>
      </c>
      <c r="B874" s="14">
        <v>43306.375</v>
      </c>
      <c r="C874" s="12">
        <v>55</v>
      </c>
      <c r="D874" s="12">
        <v>158</v>
      </c>
      <c r="E874" s="12">
        <v>244</v>
      </c>
    </row>
    <row r="875" spans="1:5" x14ac:dyDescent="0.25">
      <c r="A875" s="13" t="s">
        <v>95</v>
      </c>
      <c r="B875" s="14">
        <v>43306.416666666664</v>
      </c>
      <c r="C875" s="12">
        <v>43</v>
      </c>
      <c r="D875" s="12">
        <v>94</v>
      </c>
      <c r="E875" s="12">
        <v>100</v>
      </c>
    </row>
    <row r="876" spans="1:5" x14ac:dyDescent="0.25">
      <c r="A876" s="13" t="s">
        <v>95</v>
      </c>
      <c r="B876" s="14">
        <v>43306.458333333336</v>
      </c>
      <c r="C876" s="12">
        <v>39</v>
      </c>
      <c r="D876" s="12">
        <v>52</v>
      </c>
      <c r="E876" s="12">
        <v>55</v>
      </c>
    </row>
    <row r="877" spans="1:5" x14ac:dyDescent="0.25">
      <c r="A877" s="13" t="s">
        <v>95</v>
      </c>
      <c r="B877" s="14">
        <v>43306.5</v>
      </c>
      <c r="C877" s="12">
        <v>11</v>
      </c>
      <c r="D877" s="12">
        <v>42</v>
      </c>
      <c r="E877" s="12">
        <v>45</v>
      </c>
    </row>
    <row r="878" spans="1:5" x14ac:dyDescent="0.25">
      <c r="A878" s="13" t="s">
        <v>95</v>
      </c>
      <c r="B878" s="14">
        <v>43306.541666666664</v>
      </c>
      <c r="C878" s="12">
        <v>12</v>
      </c>
      <c r="D878" s="12">
        <v>119</v>
      </c>
      <c r="E878" s="12">
        <v>187</v>
      </c>
    </row>
    <row r="879" spans="1:5" x14ac:dyDescent="0.25">
      <c r="A879" s="13" t="s">
        <v>95</v>
      </c>
      <c r="B879" s="14">
        <v>43306.583333333336</v>
      </c>
      <c r="C879" s="12">
        <v>29</v>
      </c>
      <c r="D879" s="12">
        <v>76</v>
      </c>
      <c r="E879" s="12">
        <v>87</v>
      </c>
    </row>
    <row r="880" spans="1:5" x14ac:dyDescent="0.25">
      <c r="A880" s="13" t="s">
        <v>95</v>
      </c>
      <c r="B880" s="14">
        <v>43306.625</v>
      </c>
      <c r="C880" s="12">
        <v>47</v>
      </c>
      <c r="D880" s="12">
        <v>126</v>
      </c>
      <c r="E880" s="12">
        <v>158</v>
      </c>
    </row>
    <row r="881" spans="1:5" x14ac:dyDescent="0.25">
      <c r="A881" s="13" t="s">
        <v>95</v>
      </c>
      <c r="B881" s="14">
        <v>43306.666666666664</v>
      </c>
      <c r="C881" s="12">
        <v>28</v>
      </c>
      <c r="D881" s="12">
        <v>47</v>
      </c>
      <c r="E881" s="12">
        <v>47</v>
      </c>
    </row>
    <row r="882" spans="1:5" x14ac:dyDescent="0.25">
      <c r="A882" s="13" t="s">
        <v>121</v>
      </c>
      <c r="B882" s="14">
        <v>43306.541666666664</v>
      </c>
      <c r="C882" s="12">
        <v>2</v>
      </c>
      <c r="D882" s="12">
        <v>57</v>
      </c>
      <c r="E882" s="12">
        <v>180</v>
      </c>
    </row>
    <row r="883" spans="1:5" x14ac:dyDescent="0.25">
      <c r="A883" s="13" t="s">
        <v>121</v>
      </c>
      <c r="B883" s="14">
        <v>43306.625</v>
      </c>
      <c r="C883" s="12">
        <v>2</v>
      </c>
      <c r="D883" s="12">
        <v>85</v>
      </c>
      <c r="E883" s="12">
        <v>315</v>
      </c>
    </row>
    <row r="884" spans="1:5" x14ac:dyDescent="0.25">
      <c r="A884" s="13" t="s">
        <v>121</v>
      </c>
      <c r="B884" s="14">
        <v>43306.666666666664</v>
      </c>
      <c r="C884" s="12">
        <v>2</v>
      </c>
      <c r="D884" s="12">
        <v>93</v>
      </c>
      <c r="E884" s="12">
        <v>179</v>
      </c>
    </row>
    <row r="885" spans="1:5" x14ac:dyDescent="0.25">
      <c r="A885" s="13" t="s">
        <v>121</v>
      </c>
      <c r="B885" s="14">
        <v>43306.708333333336</v>
      </c>
      <c r="C885" s="12">
        <v>1</v>
      </c>
      <c r="D885" s="12">
        <v>20</v>
      </c>
      <c r="E885" s="12">
        <v>100</v>
      </c>
    </row>
    <row r="886" spans="1:5" x14ac:dyDescent="0.25">
      <c r="A886" s="13" t="s">
        <v>28</v>
      </c>
      <c r="B886" s="14">
        <v>43306.541666666664</v>
      </c>
      <c r="C886" s="12">
        <v>1</v>
      </c>
      <c r="D886" s="12">
        <v>56</v>
      </c>
      <c r="E886" s="12">
        <v>484</v>
      </c>
    </row>
    <row r="887" spans="1:5" x14ac:dyDescent="0.25">
      <c r="A887" s="13" t="s">
        <v>28</v>
      </c>
      <c r="B887" s="14">
        <v>43306.666666666664</v>
      </c>
      <c r="C887" s="12">
        <v>2</v>
      </c>
      <c r="D887" s="12">
        <v>242</v>
      </c>
      <c r="E887" s="12">
        <v>679</v>
      </c>
    </row>
    <row r="888" spans="1:5" x14ac:dyDescent="0.25">
      <c r="A888" s="13" t="s">
        <v>28</v>
      </c>
      <c r="B888" s="14">
        <v>43306.708333333336</v>
      </c>
      <c r="C888" s="12">
        <v>1</v>
      </c>
      <c r="D888" s="12">
        <v>23</v>
      </c>
      <c r="E888" s="12">
        <v>84</v>
      </c>
    </row>
    <row r="889" spans="1:5" x14ac:dyDescent="0.25">
      <c r="A889" s="13" t="s">
        <v>28</v>
      </c>
      <c r="B889" s="14">
        <v>43306.75</v>
      </c>
      <c r="C889" s="12">
        <v>1</v>
      </c>
      <c r="D889" s="12">
        <v>26</v>
      </c>
      <c r="E889" s="12">
        <v>278</v>
      </c>
    </row>
    <row r="890" spans="1:5" x14ac:dyDescent="0.25">
      <c r="A890" s="13" t="s">
        <v>37</v>
      </c>
      <c r="B890" s="14">
        <v>43306.541666666664</v>
      </c>
      <c r="C890" s="12">
        <v>1</v>
      </c>
      <c r="D890" s="12">
        <v>64</v>
      </c>
      <c r="E890" s="12">
        <v>78</v>
      </c>
    </row>
    <row r="891" spans="1:5" x14ac:dyDescent="0.25">
      <c r="A891" s="13" t="s">
        <v>37</v>
      </c>
      <c r="B891" s="14">
        <v>43306.583333333336</v>
      </c>
      <c r="C891" s="12">
        <v>1</v>
      </c>
      <c r="D891" s="12">
        <v>28</v>
      </c>
      <c r="E891" s="12">
        <v>64</v>
      </c>
    </row>
    <row r="892" spans="1:5" x14ac:dyDescent="0.25">
      <c r="A892" s="13" t="s">
        <v>37</v>
      </c>
      <c r="B892" s="14">
        <v>43306.625</v>
      </c>
      <c r="C892" s="12">
        <v>1</v>
      </c>
      <c r="D892" s="12">
        <v>72</v>
      </c>
      <c r="E892" s="12">
        <v>142</v>
      </c>
    </row>
    <row r="893" spans="1:5" x14ac:dyDescent="0.25">
      <c r="A893" s="13" t="s">
        <v>37</v>
      </c>
      <c r="B893" s="14">
        <v>43306.666666666664</v>
      </c>
      <c r="C893" s="12">
        <v>1</v>
      </c>
      <c r="D893" s="12">
        <v>11</v>
      </c>
      <c r="E893" s="12">
        <v>70</v>
      </c>
    </row>
    <row r="894" spans="1:5" x14ac:dyDescent="0.25">
      <c r="A894" s="13" t="s">
        <v>37</v>
      </c>
      <c r="B894" s="14">
        <v>43306.708333333336</v>
      </c>
      <c r="C894" s="12">
        <v>1</v>
      </c>
      <c r="D894" s="12">
        <v>137</v>
      </c>
      <c r="E894" s="12">
        <v>148</v>
      </c>
    </row>
    <row r="895" spans="1:5" x14ac:dyDescent="0.25">
      <c r="A895" s="13" t="s">
        <v>48</v>
      </c>
      <c r="B895" s="14">
        <v>43306.541666666664</v>
      </c>
      <c r="C895" s="12">
        <v>29</v>
      </c>
      <c r="D895" s="12">
        <v>101</v>
      </c>
      <c r="E895" s="12">
        <v>114</v>
      </c>
    </row>
    <row r="896" spans="1:5" x14ac:dyDescent="0.25">
      <c r="A896" s="13" t="s">
        <v>48</v>
      </c>
      <c r="B896" s="14">
        <v>43306.583333333336</v>
      </c>
      <c r="C896" s="12">
        <v>30</v>
      </c>
      <c r="D896" s="12">
        <v>118</v>
      </c>
      <c r="E896" s="12">
        <v>181</v>
      </c>
    </row>
    <row r="897" spans="1:5" x14ac:dyDescent="0.25">
      <c r="A897" s="13" t="s">
        <v>48</v>
      </c>
      <c r="B897" s="14">
        <v>43306.625</v>
      </c>
      <c r="C897" s="12">
        <v>33</v>
      </c>
      <c r="D897" s="12">
        <v>103</v>
      </c>
      <c r="E897" s="12">
        <v>135</v>
      </c>
    </row>
    <row r="898" spans="1:5" x14ac:dyDescent="0.25">
      <c r="A898" s="13" t="s">
        <v>48</v>
      </c>
      <c r="B898" s="14">
        <v>43306.666666666664</v>
      </c>
      <c r="C898" s="12">
        <v>52</v>
      </c>
      <c r="D898" s="12">
        <v>137</v>
      </c>
      <c r="E898" s="12">
        <v>169</v>
      </c>
    </row>
    <row r="899" spans="1:5" x14ac:dyDescent="0.25">
      <c r="A899" s="13" t="s">
        <v>48</v>
      </c>
      <c r="B899" s="14">
        <v>43306.708333333336</v>
      </c>
      <c r="C899" s="12">
        <v>51</v>
      </c>
      <c r="D899" s="12">
        <v>152</v>
      </c>
      <c r="E899" s="12">
        <v>184</v>
      </c>
    </row>
    <row r="900" spans="1:5" x14ac:dyDescent="0.25">
      <c r="A900" s="13" t="s">
        <v>48</v>
      </c>
      <c r="B900" s="14">
        <v>43306.75</v>
      </c>
      <c r="C900" s="12">
        <v>14</v>
      </c>
      <c r="D900" s="12">
        <v>48</v>
      </c>
      <c r="E900" s="12">
        <v>54</v>
      </c>
    </row>
    <row r="901" spans="1:5" x14ac:dyDescent="0.25">
      <c r="A901" s="13" t="s">
        <v>96</v>
      </c>
      <c r="B901" s="14">
        <v>43306.208333333336</v>
      </c>
      <c r="C901" s="12">
        <v>30</v>
      </c>
      <c r="D901" s="12">
        <v>118</v>
      </c>
      <c r="E901" s="12">
        <v>124</v>
      </c>
    </row>
    <row r="902" spans="1:5" x14ac:dyDescent="0.25">
      <c r="A902" s="13" t="s">
        <v>96</v>
      </c>
      <c r="B902" s="14">
        <v>43306.25</v>
      </c>
      <c r="C902" s="12">
        <v>23</v>
      </c>
      <c r="D902" s="12">
        <v>45</v>
      </c>
      <c r="E902" s="12">
        <v>58</v>
      </c>
    </row>
    <row r="903" spans="1:5" x14ac:dyDescent="0.25">
      <c r="A903" s="13" t="s">
        <v>96</v>
      </c>
      <c r="B903" s="14">
        <v>43306.291666666664</v>
      </c>
      <c r="C903" s="12">
        <v>10</v>
      </c>
      <c r="D903" s="12">
        <v>60</v>
      </c>
      <c r="E903" s="12">
        <v>88</v>
      </c>
    </row>
    <row r="904" spans="1:5" x14ac:dyDescent="0.25">
      <c r="A904" s="13" t="s">
        <v>96</v>
      </c>
      <c r="B904" s="14">
        <v>43306.333333333336</v>
      </c>
      <c r="C904" s="12">
        <v>28</v>
      </c>
      <c r="D904" s="12">
        <v>97</v>
      </c>
      <c r="E904" s="12">
        <v>124</v>
      </c>
    </row>
    <row r="905" spans="1:5" x14ac:dyDescent="0.25">
      <c r="A905" s="13" t="s">
        <v>96</v>
      </c>
      <c r="B905" s="14">
        <v>43306.375</v>
      </c>
      <c r="C905" s="12">
        <v>14</v>
      </c>
      <c r="D905" s="12">
        <v>61</v>
      </c>
      <c r="E905" s="12">
        <v>80</v>
      </c>
    </row>
    <row r="906" spans="1:5" x14ac:dyDescent="0.25">
      <c r="A906" s="13" t="s">
        <v>96</v>
      </c>
      <c r="B906" s="14">
        <v>43306.416666666664</v>
      </c>
      <c r="C906" s="12">
        <v>18</v>
      </c>
      <c r="D906" s="12">
        <v>40</v>
      </c>
      <c r="E906" s="12">
        <v>44</v>
      </c>
    </row>
    <row r="907" spans="1:5" x14ac:dyDescent="0.25">
      <c r="A907" s="13" t="s">
        <v>96</v>
      </c>
      <c r="B907" s="14">
        <v>43306.458333333336</v>
      </c>
      <c r="C907" s="12">
        <v>24</v>
      </c>
      <c r="D907" s="12">
        <v>88</v>
      </c>
      <c r="E907" s="12">
        <v>345</v>
      </c>
    </row>
    <row r="908" spans="1:5" x14ac:dyDescent="0.25">
      <c r="A908" s="13" t="s">
        <v>96</v>
      </c>
      <c r="B908" s="14">
        <v>43306.5</v>
      </c>
      <c r="C908" s="12">
        <v>28</v>
      </c>
      <c r="D908" s="12">
        <v>95</v>
      </c>
      <c r="E908" s="12">
        <v>125</v>
      </c>
    </row>
    <row r="909" spans="1:5" x14ac:dyDescent="0.25">
      <c r="A909" s="13" t="s">
        <v>97</v>
      </c>
      <c r="B909" s="14">
        <v>43306.208333333336</v>
      </c>
      <c r="C909" s="12">
        <v>1</v>
      </c>
      <c r="D909" s="12">
        <v>1</v>
      </c>
      <c r="E909" s="12">
        <v>0</v>
      </c>
    </row>
    <row r="910" spans="1:5" x14ac:dyDescent="0.25">
      <c r="A910" s="13" t="s">
        <v>97</v>
      </c>
      <c r="B910" s="14">
        <v>43306.333333333336</v>
      </c>
      <c r="C910" s="12">
        <v>1</v>
      </c>
      <c r="D910" s="12">
        <v>50</v>
      </c>
      <c r="E910" s="12">
        <v>81</v>
      </c>
    </row>
    <row r="911" spans="1:5" x14ac:dyDescent="0.25">
      <c r="A911" s="13" t="s">
        <v>97</v>
      </c>
      <c r="B911" s="14">
        <v>43306.541666666664</v>
      </c>
      <c r="C911" s="12">
        <v>17</v>
      </c>
      <c r="D911" s="12">
        <v>82</v>
      </c>
      <c r="E911" s="12">
        <v>200</v>
      </c>
    </row>
    <row r="912" spans="1:5" x14ac:dyDescent="0.25">
      <c r="A912" s="13" t="s">
        <v>97</v>
      </c>
      <c r="B912" s="14">
        <v>43306.75</v>
      </c>
      <c r="C912" s="12">
        <v>26</v>
      </c>
      <c r="D912" s="12">
        <v>69</v>
      </c>
      <c r="E912" s="12">
        <v>83</v>
      </c>
    </row>
    <row r="913" spans="1:5" x14ac:dyDescent="0.25">
      <c r="A913" s="13" t="s">
        <v>20</v>
      </c>
      <c r="B913" s="14">
        <v>43306.25</v>
      </c>
      <c r="C913" s="12">
        <v>2</v>
      </c>
      <c r="D913" s="12">
        <v>240</v>
      </c>
      <c r="E913" s="12">
        <v>380</v>
      </c>
    </row>
    <row r="914" spans="1:5" x14ac:dyDescent="0.25">
      <c r="A914" s="13" t="s">
        <v>20</v>
      </c>
      <c r="B914" s="14">
        <v>43306.291666666664</v>
      </c>
      <c r="C914" s="12">
        <v>5</v>
      </c>
      <c r="D914" s="12">
        <v>49</v>
      </c>
      <c r="E914" s="12">
        <v>84</v>
      </c>
    </row>
    <row r="915" spans="1:5" x14ac:dyDescent="0.25">
      <c r="A915" s="13" t="s">
        <v>20</v>
      </c>
      <c r="B915" s="14">
        <v>43306.333333333336</v>
      </c>
      <c r="C915" s="12">
        <v>2</v>
      </c>
      <c r="D915" s="12">
        <v>75</v>
      </c>
      <c r="E915" s="12">
        <v>97</v>
      </c>
    </row>
    <row r="916" spans="1:5" x14ac:dyDescent="0.25">
      <c r="A916" s="13" t="s">
        <v>20</v>
      </c>
      <c r="B916" s="14">
        <v>43306.375</v>
      </c>
      <c r="C916" s="12">
        <v>8</v>
      </c>
      <c r="D916" s="12">
        <v>43</v>
      </c>
      <c r="E916" s="12">
        <v>76</v>
      </c>
    </row>
    <row r="917" spans="1:5" x14ac:dyDescent="0.25">
      <c r="A917" s="13" t="s">
        <v>20</v>
      </c>
      <c r="B917" s="14">
        <v>43306.416666666664</v>
      </c>
      <c r="C917" s="12">
        <v>1</v>
      </c>
      <c r="D917" s="12">
        <v>19</v>
      </c>
      <c r="E917" s="12">
        <v>27</v>
      </c>
    </row>
    <row r="918" spans="1:5" x14ac:dyDescent="0.25">
      <c r="A918" s="13" t="s">
        <v>20</v>
      </c>
      <c r="B918" s="14">
        <v>43306.5</v>
      </c>
      <c r="C918" s="12">
        <v>8</v>
      </c>
      <c r="D918" s="12">
        <v>269</v>
      </c>
      <c r="E918" s="12">
        <v>446</v>
      </c>
    </row>
    <row r="919" spans="1:5" x14ac:dyDescent="0.25">
      <c r="A919" s="13" t="s">
        <v>20</v>
      </c>
      <c r="B919" s="14">
        <v>43306.541666666664</v>
      </c>
      <c r="C919" s="12">
        <v>14</v>
      </c>
      <c r="D919" s="12">
        <v>41</v>
      </c>
      <c r="E919" s="12">
        <v>59</v>
      </c>
    </row>
    <row r="920" spans="1:5" x14ac:dyDescent="0.25">
      <c r="A920" s="13" t="s">
        <v>20</v>
      </c>
      <c r="B920" s="14">
        <v>43306.583333333336</v>
      </c>
      <c r="C920" s="12">
        <v>15</v>
      </c>
      <c r="D920" s="12">
        <v>85</v>
      </c>
      <c r="E920" s="12">
        <v>147</v>
      </c>
    </row>
    <row r="921" spans="1:5" x14ac:dyDescent="0.25">
      <c r="A921" s="13" t="s">
        <v>20</v>
      </c>
      <c r="B921" s="14">
        <v>43306.625</v>
      </c>
      <c r="C921" s="12">
        <v>25</v>
      </c>
      <c r="D921" s="12">
        <v>78</v>
      </c>
      <c r="E921" s="12">
        <v>88</v>
      </c>
    </row>
    <row r="922" spans="1:5" x14ac:dyDescent="0.25">
      <c r="A922" s="13" t="s">
        <v>20</v>
      </c>
      <c r="B922" s="14">
        <v>43306.666666666664</v>
      </c>
      <c r="C922" s="12">
        <v>31</v>
      </c>
      <c r="D922" s="12">
        <v>90</v>
      </c>
      <c r="E922" s="12">
        <v>109</v>
      </c>
    </row>
    <row r="923" spans="1:5" x14ac:dyDescent="0.25">
      <c r="A923" s="13" t="s">
        <v>20</v>
      </c>
      <c r="B923" s="14">
        <v>43306.708333333336</v>
      </c>
      <c r="C923" s="12">
        <v>25</v>
      </c>
      <c r="D923" s="12">
        <v>75</v>
      </c>
      <c r="E923" s="12">
        <v>103</v>
      </c>
    </row>
    <row r="924" spans="1:5" x14ac:dyDescent="0.25">
      <c r="A924" s="13" t="s">
        <v>20</v>
      </c>
      <c r="B924" s="14">
        <v>43306.75</v>
      </c>
      <c r="C924" s="12">
        <v>10</v>
      </c>
      <c r="D924" s="12">
        <v>20</v>
      </c>
      <c r="E924" s="12">
        <v>31</v>
      </c>
    </row>
    <row r="925" spans="1:5" x14ac:dyDescent="0.25">
      <c r="A925" s="13" t="s">
        <v>21</v>
      </c>
      <c r="B925" s="14">
        <v>43306.541666666664</v>
      </c>
      <c r="C925" s="12">
        <v>3</v>
      </c>
      <c r="D925" s="12">
        <v>35</v>
      </c>
      <c r="E925" s="12">
        <v>37</v>
      </c>
    </row>
    <row r="926" spans="1:5" x14ac:dyDescent="0.25">
      <c r="A926" s="13" t="s">
        <v>21</v>
      </c>
      <c r="B926" s="14">
        <v>43306.583333333336</v>
      </c>
      <c r="C926" s="12">
        <v>15</v>
      </c>
      <c r="D926" s="12">
        <v>50</v>
      </c>
      <c r="E926" s="12">
        <v>62</v>
      </c>
    </row>
    <row r="927" spans="1:5" x14ac:dyDescent="0.25">
      <c r="A927" s="13" t="s">
        <v>21</v>
      </c>
      <c r="B927" s="14">
        <v>43306.625</v>
      </c>
      <c r="C927" s="12">
        <v>16</v>
      </c>
      <c r="D927" s="12">
        <v>49</v>
      </c>
      <c r="E927" s="12">
        <v>52</v>
      </c>
    </row>
    <row r="928" spans="1:5" x14ac:dyDescent="0.25">
      <c r="A928" s="13" t="s">
        <v>21</v>
      </c>
      <c r="B928" s="14">
        <v>43306.666666666664</v>
      </c>
      <c r="C928" s="12">
        <v>27</v>
      </c>
      <c r="D928" s="12">
        <v>88</v>
      </c>
      <c r="E928" s="12">
        <v>103</v>
      </c>
    </row>
    <row r="929" spans="1:5" x14ac:dyDescent="0.25">
      <c r="A929" s="13" t="s">
        <v>21</v>
      </c>
      <c r="B929" s="14">
        <v>43306.708333333336</v>
      </c>
      <c r="C929" s="12">
        <v>11</v>
      </c>
      <c r="D929" s="12">
        <v>63</v>
      </c>
      <c r="E929" s="12">
        <v>94</v>
      </c>
    </row>
    <row r="930" spans="1:5" x14ac:dyDescent="0.25">
      <c r="A930" s="13" t="s">
        <v>21</v>
      </c>
      <c r="B930" s="14">
        <v>43306.75</v>
      </c>
      <c r="C930" s="12">
        <v>11</v>
      </c>
      <c r="D930" s="12">
        <v>32</v>
      </c>
      <c r="E930" s="12">
        <v>32</v>
      </c>
    </row>
    <row r="931" spans="1:5" x14ac:dyDescent="0.25">
      <c r="A931" s="13" t="s">
        <v>38</v>
      </c>
      <c r="B931" s="14">
        <v>43306.25</v>
      </c>
      <c r="C931" s="12">
        <v>21</v>
      </c>
      <c r="D931" s="12">
        <v>60</v>
      </c>
      <c r="E931" s="12">
        <v>67</v>
      </c>
    </row>
    <row r="932" spans="1:5" x14ac:dyDescent="0.25">
      <c r="A932" s="13" t="s">
        <v>38</v>
      </c>
      <c r="B932" s="14">
        <v>43306.291666666664</v>
      </c>
      <c r="C932" s="12">
        <v>15</v>
      </c>
      <c r="D932" s="12">
        <v>57</v>
      </c>
      <c r="E932" s="12">
        <v>63</v>
      </c>
    </row>
    <row r="933" spans="1:5" x14ac:dyDescent="0.25">
      <c r="A933" s="13" t="s">
        <v>38</v>
      </c>
      <c r="B933" s="14">
        <v>43306.333333333336</v>
      </c>
      <c r="C933" s="12">
        <v>21</v>
      </c>
      <c r="D933" s="12">
        <v>74</v>
      </c>
      <c r="E933" s="12">
        <v>98</v>
      </c>
    </row>
    <row r="934" spans="1:5" x14ac:dyDescent="0.25">
      <c r="A934" s="13" t="s">
        <v>38</v>
      </c>
      <c r="B934" s="14">
        <v>43306.541666666664</v>
      </c>
      <c r="C934" s="12">
        <v>8</v>
      </c>
      <c r="D934" s="12">
        <v>25</v>
      </c>
      <c r="E934" s="12">
        <v>32</v>
      </c>
    </row>
    <row r="935" spans="1:5" x14ac:dyDescent="0.25">
      <c r="A935" s="13" t="s">
        <v>42</v>
      </c>
      <c r="B935" s="14">
        <v>43306.208333333336</v>
      </c>
      <c r="C935" s="12">
        <v>1</v>
      </c>
      <c r="D935" s="12">
        <v>2</v>
      </c>
      <c r="E935" s="12">
        <v>2</v>
      </c>
    </row>
    <row r="936" spans="1:5" x14ac:dyDescent="0.25">
      <c r="A936" s="13" t="s">
        <v>42</v>
      </c>
      <c r="B936" s="14">
        <v>43306.25</v>
      </c>
      <c r="C936" s="12">
        <v>1</v>
      </c>
      <c r="D936" s="12">
        <v>132</v>
      </c>
      <c r="E936" s="12">
        <v>179</v>
      </c>
    </row>
    <row r="937" spans="1:5" x14ac:dyDescent="0.25">
      <c r="A937" s="13" t="s">
        <v>42</v>
      </c>
      <c r="B937" s="14">
        <v>43306.291666666664</v>
      </c>
      <c r="C937" s="12">
        <v>4</v>
      </c>
      <c r="D937" s="12">
        <v>120</v>
      </c>
      <c r="E937" s="12">
        <v>218</v>
      </c>
    </row>
    <row r="938" spans="1:5" x14ac:dyDescent="0.25">
      <c r="A938" s="13" t="s">
        <v>42</v>
      </c>
      <c r="B938" s="14">
        <v>43306.333333333336</v>
      </c>
      <c r="C938" s="12">
        <v>3</v>
      </c>
      <c r="D938" s="12">
        <v>51</v>
      </c>
      <c r="E938" s="12">
        <v>80</v>
      </c>
    </row>
    <row r="939" spans="1:5" x14ac:dyDescent="0.25">
      <c r="A939" s="13" t="s">
        <v>42</v>
      </c>
      <c r="B939" s="14">
        <v>43306.375</v>
      </c>
      <c r="C939" s="12">
        <v>3</v>
      </c>
      <c r="D939" s="12">
        <v>57</v>
      </c>
      <c r="E939" s="12">
        <v>74</v>
      </c>
    </row>
    <row r="940" spans="1:5" x14ac:dyDescent="0.25">
      <c r="A940" s="13" t="s">
        <v>42</v>
      </c>
      <c r="B940" s="14">
        <v>43306.416666666664</v>
      </c>
      <c r="C940" s="12">
        <v>2</v>
      </c>
      <c r="D940" s="12">
        <v>73</v>
      </c>
      <c r="E940" s="12">
        <v>260</v>
      </c>
    </row>
    <row r="941" spans="1:5" x14ac:dyDescent="0.25">
      <c r="A941" s="13" t="s">
        <v>42</v>
      </c>
      <c r="B941" s="14">
        <v>43306.458333333336</v>
      </c>
      <c r="C941" s="12">
        <v>2</v>
      </c>
      <c r="D941" s="12">
        <v>53</v>
      </c>
      <c r="E941" s="12">
        <v>82</v>
      </c>
    </row>
    <row r="942" spans="1:5" x14ac:dyDescent="0.25">
      <c r="A942" s="13" t="s">
        <v>42</v>
      </c>
      <c r="B942" s="14">
        <v>43306.5</v>
      </c>
      <c r="C942" s="12">
        <v>4</v>
      </c>
      <c r="D942" s="12">
        <v>118</v>
      </c>
      <c r="E942" s="12">
        <v>344</v>
      </c>
    </row>
    <row r="943" spans="1:5" x14ac:dyDescent="0.25">
      <c r="A943" s="13" t="s">
        <v>98</v>
      </c>
      <c r="B943" s="14">
        <v>43306.208333333336</v>
      </c>
      <c r="C943" s="12">
        <v>16</v>
      </c>
      <c r="D943" s="12">
        <v>97</v>
      </c>
      <c r="E943" s="12">
        <v>152</v>
      </c>
    </row>
    <row r="944" spans="1:5" x14ac:dyDescent="0.25">
      <c r="A944" s="13" t="s">
        <v>98</v>
      </c>
      <c r="B944" s="14">
        <v>43306.25</v>
      </c>
      <c r="C944" s="12">
        <v>1</v>
      </c>
      <c r="D944" s="12">
        <v>64</v>
      </c>
      <c r="E944" s="12">
        <v>80</v>
      </c>
    </row>
    <row r="945" spans="1:5" x14ac:dyDescent="0.25">
      <c r="A945" s="13" t="s">
        <v>98</v>
      </c>
      <c r="B945" s="14">
        <v>43306.291666666664</v>
      </c>
      <c r="C945" s="12">
        <v>1</v>
      </c>
      <c r="D945" s="12">
        <v>12</v>
      </c>
      <c r="E945" s="12">
        <v>52</v>
      </c>
    </row>
    <row r="946" spans="1:5" x14ac:dyDescent="0.25">
      <c r="A946" s="13" t="s">
        <v>98</v>
      </c>
      <c r="B946" s="14">
        <v>43306.333333333336</v>
      </c>
      <c r="C946" s="12">
        <v>3</v>
      </c>
      <c r="D946" s="12">
        <v>40</v>
      </c>
      <c r="E946" s="12">
        <v>84</v>
      </c>
    </row>
    <row r="947" spans="1:5" x14ac:dyDescent="0.25">
      <c r="A947" s="13" t="s">
        <v>98</v>
      </c>
      <c r="B947" s="14">
        <v>43306.375</v>
      </c>
      <c r="C947" s="12">
        <v>3</v>
      </c>
      <c r="D947" s="12">
        <v>107</v>
      </c>
      <c r="E947" s="12">
        <v>123</v>
      </c>
    </row>
    <row r="948" spans="1:5" x14ac:dyDescent="0.25">
      <c r="A948" s="13" t="s">
        <v>98</v>
      </c>
      <c r="B948" s="14">
        <v>43306.416666666664</v>
      </c>
      <c r="C948" s="12">
        <v>2</v>
      </c>
      <c r="D948" s="12">
        <v>41</v>
      </c>
      <c r="E948" s="12">
        <v>107</v>
      </c>
    </row>
    <row r="949" spans="1:5" x14ac:dyDescent="0.25">
      <c r="A949" s="13" t="s">
        <v>98</v>
      </c>
      <c r="B949" s="14">
        <v>43306.458333333336</v>
      </c>
      <c r="C949" s="12">
        <v>2</v>
      </c>
      <c r="D949" s="12">
        <v>63</v>
      </c>
      <c r="E949" s="12">
        <v>91</v>
      </c>
    </row>
    <row r="950" spans="1:5" x14ac:dyDescent="0.25">
      <c r="A950" s="13" t="s">
        <v>98</v>
      </c>
      <c r="B950" s="14">
        <v>43306.5</v>
      </c>
      <c r="C950" s="12">
        <v>3</v>
      </c>
      <c r="D950" s="12">
        <v>111</v>
      </c>
      <c r="E950" s="12">
        <v>169</v>
      </c>
    </row>
    <row r="951" spans="1:5" x14ac:dyDescent="0.25">
      <c r="A951" s="13" t="s">
        <v>99</v>
      </c>
      <c r="B951" s="14">
        <v>43306.208333333336</v>
      </c>
      <c r="C951" s="12">
        <v>40</v>
      </c>
      <c r="D951" s="12">
        <v>154</v>
      </c>
      <c r="E951" s="12">
        <v>174</v>
      </c>
    </row>
    <row r="952" spans="1:5" x14ac:dyDescent="0.25">
      <c r="A952" s="13" t="s">
        <v>99</v>
      </c>
      <c r="B952" s="14">
        <v>43306.25</v>
      </c>
      <c r="C952" s="12">
        <v>36</v>
      </c>
      <c r="D952" s="12">
        <v>99</v>
      </c>
      <c r="E952" s="12">
        <v>123</v>
      </c>
    </row>
    <row r="953" spans="1:5" x14ac:dyDescent="0.25">
      <c r="A953" s="13" t="s">
        <v>99</v>
      </c>
      <c r="B953" s="14">
        <v>43306.291666666664</v>
      </c>
      <c r="C953" s="12">
        <v>30</v>
      </c>
      <c r="D953" s="12">
        <v>77</v>
      </c>
      <c r="E953" s="12">
        <v>107</v>
      </c>
    </row>
    <row r="954" spans="1:5" x14ac:dyDescent="0.25">
      <c r="A954" s="13" t="s">
        <v>99</v>
      </c>
      <c r="B954" s="14">
        <v>43306.333333333336</v>
      </c>
      <c r="C954" s="12">
        <v>18</v>
      </c>
      <c r="D954" s="12">
        <v>49</v>
      </c>
      <c r="E954" s="12">
        <v>53</v>
      </c>
    </row>
    <row r="955" spans="1:5" x14ac:dyDescent="0.25">
      <c r="A955" s="13" t="s">
        <v>99</v>
      </c>
      <c r="B955" s="14">
        <v>43306.375</v>
      </c>
      <c r="C955" s="12">
        <v>25</v>
      </c>
      <c r="D955" s="12">
        <v>75</v>
      </c>
      <c r="E955" s="12">
        <v>110</v>
      </c>
    </row>
    <row r="956" spans="1:5" x14ac:dyDescent="0.25">
      <c r="A956" s="13" t="s">
        <v>99</v>
      </c>
      <c r="B956" s="14">
        <v>43306.416666666664</v>
      </c>
      <c r="C956" s="12">
        <v>27</v>
      </c>
      <c r="D956" s="12">
        <v>48</v>
      </c>
      <c r="E956" s="12">
        <v>95</v>
      </c>
    </row>
    <row r="957" spans="1:5" x14ac:dyDescent="0.25">
      <c r="A957" s="13" t="s">
        <v>99</v>
      </c>
      <c r="B957" s="14">
        <v>43306.458333333336</v>
      </c>
      <c r="C957" s="12">
        <v>27</v>
      </c>
      <c r="D957" s="12">
        <v>141</v>
      </c>
      <c r="E957" s="12">
        <v>262</v>
      </c>
    </row>
    <row r="958" spans="1:5" x14ac:dyDescent="0.25">
      <c r="A958" s="13" t="s">
        <v>99</v>
      </c>
      <c r="B958" s="14">
        <v>43306.5</v>
      </c>
      <c r="C958" s="12">
        <v>42</v>
      </c>
      <c r="D958" s="12">
        <v>157</v>
      </c>
      <c r="E958" s="12">
        <v>183</v>
      </c>
    </row>
    <row r="959" spans="1:5" x14ac:dyDescent="0.25">
      <c r="A959" s="13" t="s">
        <v>100</v>
      </c>
      <c r="B959" s="14">
        <v>43306.541666666664</v>
      </c>
      <c r="C959" s="12">
        <v>16</v>
      </c>
      <c r="D959" s="12">
        <v>58</v>
      </c>
      <c r="E959" s="12">
        <v>71</v>
      </c>
    </row>
    <row r="960" spans="1:5" x14ac:dyDescent="0.25">
      <c r="A960" s="13" t="s">
        <v>100</v>
      </c>
      <c r="B960" s="14">
        <v>43306.583333333336</v>
      </c>
      <c r="C960" s="12">
        <v>23</v>
      </c>
      <c r="D960" s="12">
        <v>52</v>
      </c>
      <c r="E960" s="12">
        <v>90</v>
      </c>
    </row>
    <row r="961" spans="1:5" x14ac:dyDescent="0.25">
      <c r="A961" s="13" t="s">
        <v>100</v>
      </c>
      <c r="B961" s="14">
        <v>43306.625</v>
      </c>
      <c r="C961" s="12">
        <v>12</v>
      </c>
      <c r="D961" s="12">
        <v>36</v>
      </c>
      <c r="E961" s="12">
        <v>50</v>
      </c>
    </row>
    <row r="962" spans="1:5" x14ac:dyDescent="0.25">
      <c r="A962" s="13" t="s">
        <v>100</v>
      </c>
      <c r="B962" s="14">
        <v>43306.666666666664</v>
      </c>
      <c r="C962" s="12">
        <v>43</v>
      </c>
      <c r="D962" s="12">
        <v>83</v>
      </c>
      <c r="E962" s="12">
        <v>87</v>
      </c>
    </row>
    <row r="963" spans="1:5" x14ac:dyDescent="0.25">
      <c r="A963" s="13" t="s">
        <v>100</v>
      </c>
      <c r="B963" s="14">
        <v>43306.708333333336</v>
      </c>
      <c r="C963" s="12">
        <v>30</v>
      </c>
      <c r="D963" s="12">
        <v>89</v>
      </c>
      <c r="E963" s="12">
        <v>97</v>
      </c>
    </row>
    <row r="964" spans="1:5" x14ac:dyDescent="0.25">
      <c r="A964" s="13" t="s">
        <v>100</v>
      </c>
      <c r="B964" s="14">
        <v>43306.75</v>
      </c>
      <c r="C964" s="12">
        <v>8</v>
      </c>
      <c r="D964" s="12">
        <v>31</v>
      </c>
      <c r="E964" s="12">
        <v>32</v>
      </c>
    </row>
    <row r="965" spans="1:5" x14ac:dyDescent="0.25">
      <c r="A965" s="13" t="s">
        <v>101</v>
      </c>
      <c r="B965" s="14">
        <v>43306.208333333336</v>
      </c>
      <c r="C965" s="12">
        <v>29</v>
      </c>
      <c r="D965" s="12">
        <v>98</v>
      </c>
      <c r="E965" s="12">
        <v>113</v>
      </c>
    </row>
    <row r="966" spans="1:5" x14ac:dyDescent="0.25">
      <c r="A966" s="13" t="s">
        <v>101</v>
      </c>
      <c r="B966" s="14">
        <v>43306.25</v>
      </c>
      <c r="C966" s="12">
        <v>37</v>
      </c>
      <c r="D966" s="12">
        <v>108</v>
      </c>
      <c r="E966" s="12">
        <v>125</v>
      </c>
    </row>
    <row r="967" spans="1:5" x14ac:dyDescent="0.25">
      <c r="A967" s="13" t="s">
        <v>101</v>
      </c>
      <c r="B967" s="14">
        <v>43306.291666666664</v>
      </c>
      <c r="C967" s="12">
        <v>31</v>
      </c>
      <c r="D967" s="12">
        <v>74</v>
      </c>
      <c r="E967" s="12">
        <v>104</v>
      </c>
    </row>
    <row r="968" spans="1:5" x14ac:dyDescent="0.25">
      <c r="A968" s="13" t="s">
        <v>101</v>
      </c>
      <c r="B968" s="14">
        <v>43306.333333333336</v>
      </c>
      <c r="C968" s="12">
        <v>28</v>
      </c>
      <c r="D968" s="12">
        <v>71</v>
      </c>
      <c r="E968" s="12">
        <v>103</v>
      </c>
    </row>
    <row r="969" spans="1:5" x14ac:dyDescent="0.25">
      <c r="A969" s="13" t="s">
        <v>101</v>
      </c>
      <c r="B969" s="14">
        <v>43306.375</v>
      </c>
      <c r="C969" s="12">
        <v>22</v>
      </c>
      <c r="D969" s="12">
        <v>125</v>
      </c>
      <c r="E969" s="12">
        <v>162</v>
      </c>
    </row>
    <row r="970" spans="1:5" x14ac:dyDescent="0.25">
      <c r="A970" s="13" t="s">
        <v>101</v>
      </c>
      <c r="B970" s="14">
        <v>43306.416666666664</v>
      </c>
      <c r="C970" s="12">
        <v>10</v>
      </c>
      <c r="D970" s="12">
        <v>32</v>
      </c>
      <c r="E970" s="12">
        <v>55</v>
      </c>
    </row>
    <row r="971" spans="1:5" x14ac:dyDescent="0.25">
      <c r="A971" s="13" t="s">
        <v>101</v>
      </c>
      <c r="B971" s="14">
        <v>43306.458333333336</v>
      </c>
      <c r="C971" s="12">
        <v>17</v>
      </c>
      <c r="D971" s="12">
        <v>63</v>
      </c>
      <c r="E971" s="12">
        <v>68</v>
      </c>
    </row>
    <row r="972" spans="1:5" x14ac:dyDescent="0.25">
      <c r="A972" s="13" t="s">
        <v>101</v>
      </c>
      <c r="B972" s="14">
        <v>43306.541666666664</v>
      </c>
      <c r="C972" s="12">
        <v>14</v>
      </c>
      <c r="D972" s="12">
        <v>41</v>
      </c>
      <c r="E972" s="12">
        <v>70</v>
      </c>
    </row>
    <row r="973" spans="1:5" x14ac:dyDescent="0.25">
      <c r="A973" s="13" t="s">
        <v>101</v>
      </c>
      <c r="B973" s="14">
        <v>43306.583333333336</v>
      </c>
      <c r="C973" s="12">
        <v>13</v>
      </c>
      <c r="D973" s="12">
        <v>72</v>
      </c>
      <c r="E973" s="12">
        <v>155</v>
      </c>
    </row>
    <row r="974" spans="1:5" x14ac:dyDescent="0.25">
      <c r="A974" s="13" t="s">
        <v>101</v>
      </c>
      <c r="B974" s="14">
        <v>43306.625</v>
      </c>
      <c r="C974" s="12">
        <v>24</v>
      </c>
      <c r="D974" s="12">
        <v>83</v>
      </c>
      <c r="E974" s="12">
        <v>92</v>
      </c>
    </row>
    <row r="975" spans="1:5" x14ac:dyDescent="0.25">
      <c r="A975" s="13" t="s">
        <v>101</v>
      </c>
      <c r="B975" s="14">
        <v>43306.666666666664</v>
      </c>
      <c r="C975" s="12">
        <v>21</v>
      </c>
      <c r="D975" s="12">
        <v>101</v>
      </c>
      <c r="E975" s="12">
        <v>111</v>
      </c>
    </row>
    <row r="976" spans="1:5" x14ac:dyDescent="0.25">
      <c r="A976" s="13" t="s">
        <v>101</v>
      </c>
      <c r="B976" s="14">
        <v>43306.708333333336</v>
      </c>
      <c r="C976" s="12">
        <v>25</v>
      </c>
      <c r="D976" s="12">
        <v>104</v>
      </c>
      <c r="E976" s="12">
        <v>140</v>
      </c>
    </row>
    <row r="977" spans="1:5" x14ac:dyDescent="0.25">
      <c r="A977" s="13" t="s">
        <v>101</v>
      </c>
      <c r="B977" s="14">
        <v>43306.75</v>
      </c>
      <c r="C977" s="12">
        <v>6</v>
      </c>
      <c r="D977" s="12">
        <v>14</v>
      </c>
      <c r="E977" s="12">
        <v>14</v>
      </c>
    </row>
    <row r="978" spans="1:5" x14ac:dyDescent="0.25">
      <c r="A978" s="13" t="s">
        <v>102</v>
      </c>
      <c r="B978" s="14">
        <v>43306.541666666664</v>
      </c>
      <c r="C978" s="12">
        <v>21</v>
      </c>
      <c r="D978" s="12">
        <v>98</v>
      </c>
      <c r="E978" s="12">
        <v>157</v>
      </c>
    </row>
    <row r="979" spans="1:5" x14ac:dyDescent="0.25">
      <c r="A979" s="13" t="s">
        <v>102</v>
      </c>
      <c r="B979" s="14">
        <v>43306.583333333336</v>
      </c>
      <c r="C979" s="12">
        <v>35</v>
      </c>
      <c r="D979" s="12">
        <v>137</v>
      </c>
      <c r="E979" s="12">
        <v>146</v>
      </c>
    </row>
    <row r="980" spans="1:5" x14ac:dyDescent="0.25">
      <c r="A980" s="13" t="s">
        <v>102</v>
      </c>
      <c r="B980" s="14">
        <v>43306.625</v>
      </c>
      <c r="C980" s="12">
        <v>56</v>
      </c>
      <c r="D980" s="12">
        <v>162</v>
      </c>
      <c r="E980" s="12">
        <v>179</v>
      </c>
    </row>
    <row r="981" spans="1:5" x14ac:dyDescent="0.25">
      <c r="A981" s="13" t="s">
        <v>102</v>
      </c>
      <c r="B981" s="14">
        <v>43306.666666666664</v>
      </c>
      <c r="C981" s="12">
        <v>57</v>
      </c>
      <c r="D981" s="12">
        <v>139</v>
      </c>
      <c r="E981" s="12">
        <v>156</v>
      </c>
    </row>
    <row r="982" spans="1:5" x14ac:dyDescent="0.25">
      <c r="A982" s="13" t="s">
        <v>102</v>
      </c>
      <c r="B982" s="14">
        <v>43306.708333333336</v>
      </c>
      <c r="C982" s="12">
        <v>33</v>
      </c>
      <c r="D982" s="12">
        <v>103</v>
      </c>
      <c r="E982" s="12">
        <v>134</v>
      </c>
    </row>
    <row r="983" spans="1:5" x14ac:dyDescent="0.25">
      <c r="A983" s="13" t="s">
        <v>102</v>
      </c>
      <c r="B983" s="14">
        <v>43306.75</v>
      </c>
      <c r="C983" s="12">
        <v>9</v>
      </c>
      <c r="D983" s="12">
        <v>44</v>
      </c>
      <c r="E983" s="12">
        <v>58</v>
      </c>
    </row>
    <row r="984" spans="1:5" x14ac:dyDescent="0.25">
      <c r="A984" s="13" t="s">
        <v>103</v>
      </c>
      <c r="B984" s="14">
        <v>43306.541666666664</v>
      </c>
      <c r="C984" s="12">
        <v>19</v>
      </c>
      <c r="D984" s="12">
        <v>66</v>
      </c>
      <c r="E984" s="12">
        <v>133</v>
      </c>
    </row>
    <row r="985" spans="1:5" x14ac:dyDescent="0.25">
      <c r="A985" s="13" t="s">
        <v>103</v>
      </c>
      <c r="B985" s="14">
        <v>43306.583333333336</v>
      </c>
      <c r="C985" s="12">
        <v>25</v>
      </c>
      <c r="D985" s="12">
        <v>80</v>
      </c>
      <c r="E985" s="12">
        <v>83</v>
      </c>
    </row>
    <row r="986" spans="1:5" x14ac:dyDescent="0.25">
      <c r="A986" s="13" t="s">
        <v>103</v>
      </c>
      <c r="B986" s="14">
        <v>43306.625</v>
      </c>
      <c r="C986" s="12">
        <v>26</v>
      </c>
      <c r="D986" s="12">
        <v>76</v>
      </c>
      <c r="E986" s="12">
        <v>95</v>
      </c>
    </row>
    <row r="987" spans="1:5" x14ac:dyDescent="0.25">
      <c r="A987" s="13" t="s">
        <v>103</v>
      </c>
      <c r="B987" s="14">
        <v>43306.666666666664</v>
      </c>
      <c r="C987" s="12">
        <v>46</v>
      </c>
      <c r="D987" s="12">
        <v>120</v>
      </c>
      <c r="E987" s="12">
        <v>129</v>
      </c>
    </row>
    <row r="988" spans="1:5" x14ac:dyDescent="0.25">
      <c r="A988" s="13" t="s">
        <v>103</v>
      </c>
      <c r="B988" s="14">
        <v>43306.708333333336</v>
      </c>
      <c r="C988" s="12">
        <v>32</v>
      </c>
      <c r="D988" s="12">
        <v>88</v>
      </c>
      <c r="E988" s="12">
        <v>102</v>
      </c>
    </row>
    <row r="989" spans="1:5" x14ac:dyDescent="0.25">
      <c r="A989" s="13" t="s">
        <v>103</v>
      </c>
      <c r="B989" s="14">
        <v>43306.75</v>
      </c>
      <c r="C989" s="12">
        <v>13</v>
      </c>
      <c r="D989" s="12">
        <v>46</v>
      </c>
      <c r="E989" s="12">
        <v>48</v>
      </c>
    </row>
    <row r="990" spans="1:5" x14ac:dyDescent="0.25">
      <c r="A990" s="13" t="s">
        <v>104</v>
      </c>
      <c r="B990" s="14">
        <v>43306.208333333336</v>
      </c>
      <c r="C990" s="12">
        <v>55</v>
      </c>
      <c r="D990" s="12">
        <v>209</v>
      </c>
      <c r="E990" s="12">
        <v>284</v>
      </c>
    </row>
    <row r="991" spans="1:5" x14ac:dyDescent="0.25">
      <c r="A991" s="13" t="s">
        <v>104</v>
      </c>
      <c r="B991" s="14">
        <v>43306.25</v>
      </c>
      <c r="C991" s="12">
        <v>64</v>
      </c>
      <c r="D991" s="12">
        <v>177</v>
      </c>
      <c r="E991" s="12">
        <v>201</v>
      </c>
    </row>
    <row r="992" spans="1:5" x14ac:dyDescent="0.25">
      <c r="A992" s="13" t="s">
        <v>104</v>
      </c>
      <c r="B992" s="14">
        <v>43306.291666666664</v>
      </c>
      <c r="C992" s="12">
        <v>41</v>
      </c>
      <c r="D992" s="12">
        <v>116</v>
      </c>
      <c r="E992" s="12">
        <v>192</v>
      </c>
    </row>
    <row r="993" spans="1:5" x14ac:dyDescent="0.25">
      <c r="A993" s="13" t="s">
        <v>104</v>
      </c>
      <c r="B993" s="14">
        <v>43306.333333333336</v>
      </c>
      <c r="C993" s="12">
        <v>32</v>
      </c>
      <c r="D993" s="12">
        <v>130</v>
      </c>
      <c r="E993" s="12">
        <v>165</v>
      </c>
    </row>
    <row r="994" spans="1:5" x14ac:dyDescent="0.25">
      <c r="A994" s="13" t="s">
        <v>104</v>
      </c>
      <c r="B994" s="14">
        <v>43306.375</v>
      </c>
      <c r="C994" s="12">
        <v>35</v>
      </c>
      <c r="D994" s="12">
        <v>103</v>
      </c>
      <c r="E994" s="12">
        <v>121</v>
      </c>
    </row>
    <row r="995" spans="1:5" x14ac:dyDescent="0.25">
      <c r="A995" s="13" t="s">
        <v>104</v>
      </c>
      <c r="B995" s="14">
        <v>43306.416666666664</v>
      </c>
      <c r="C995" s="12">
        <v>25</v>
      </c>
      <c r="D995" s="12">
        <v>86</v>
      </c>
      <c r="E995" s="12">
        <v>130</v>
      </c>
    </row>
    <row r="996" spans="1:5" x14ac:dyDescent="0.25">
      <c r="A996" s="13" t="s">
        <v>104</v>
      </c>
      <c r="B996" s="14">
        <v>43306.458333333336</v>
      </c>
      <c r="C996" s="12">
        <v>54</v>
      </c>
      <c r="D996" s="12">
        <v>185</v>
      </c>
      <c r="E996" s="12">
        <v>202</v>
      </c>
    </row>
    <row r="997" spans="1:5" x14ac:dyDescent="0.25">
      <c r="A997" s="13" t="s">
        <v>104</v>
      </c>
      <c r="B997" s="14">
        <v>43306.5</v>
      </c>
      <c r="C997" s="12">
        <v>48</v>
      </c>
      <c r="D997" s="12">
        <v>184</v>
      </c>
      <c r="E997" s="12">
        <v>214</v>
      </c>
    </row>
    <row r="998" spans="1:5" x14ac:dyDescent="0.25">
      <c r="A998" s="13" t="s">
        <v>105</v>
      </c>
      <c r="B998" s="14">
        <v>43306.541666666664</v>
      </c>
      <c r="C998" s="12">
        <v>1</v>
      </c>
      <c r="D998" s="12">
        <v>2</v>
      </c>
      <c r="E998" s="12">
        <v>12</v>
      </c>
    </row>
    <row r="999" spans="1:5" x14ac:dyDescent="0.25">
      <c r="A999" s="13" t="s">
        <v>122</v>
      </c>
      <c r="B999" s="14">
        <v>43306.458333333336</v>
      </c>
      <c r="C999" s="12">
        <v>1</v>
      </c>
      <c r="D999" s="12">
        <v>1</v>
      </c>
      <c r="E999" s="12">
        <v>0</v>
      </c>
    </row>
    <row r="1000" spans="1:5" x14ac:dyDescent="0.25">
      <c r="A1000" s="13" t="s">
        <v>106</v>
      </c>
      <c r="B1000" s="14">
        <v>43306.208333333336</v>
      </c>
      <c r="C1000" s="12">
        <v>25</v>
      </c>
      <c r="D1000" s="12">
        <v>67</v>
      </c>
      <c r="E1000" s="12">
        <v>73</v>
      </c>
    </row>
    <row r="1001" spans="1:5" x14ac:dyDescent="0.25">
      <c r="A1001" s="13" t="s">
        <v>106</v>
      </c>
      <c r="B1001" s="14">
        <v>43306.25</v>
      </c>
      <c r="C1001" s="12">
        <v>34</v>
      </c>
      <c r="D1001" s="12">
        <v>112</v>
      </c>
      <c r="E1001" s="12">
        <v>135</v>
      </c>
    </row>
    <row r="1002" spans="1:5" x14ac:dyDescent="0.25">
      <c r="A1002" s="13" t="s">
        <v>106</v>
      </c>
      <c r="B1002" s="14">
        <v>43306.291666666664</v>
      </c>
      <c r="C1002" s="12">
        <v>13</v>
      </c>
      <c r="D1002" s="12">
        <v>84</v>
      </c>
      <c r="E1002" s="12">
        <v>109</v>
      </c>
    </row>
    <row r="1003" spans="1:5" x14ac:dyDescent="0.25">
      <c r="A1003" s="13" t="s">
        <v>106</v>
      </c>
      <c r="B1003" s="14">
        <v>43306.333333333336</v>
      </c>
      <c r="C1003" s="12">
        <v>31</v>
      </c>
      <c r="D1003" s="12">
        <v>118</v>
      </c>
      <c r="E1003" s="12">
        <v>122</v>
      </c>
    </row>
    <row r="1004" spans="1:5" x14ac:dyDescent="0.25">
      <c r="A1004" s="13" t="s">
        <v>106</v>
      </c>
      <c r="B1004" s="14">
        <v>43306.375</v>
      </c>
      <c r="C1004" s="12">
        <v>39</v>
      </c>
      <c r="D1004" s="12">
        <v>142</v>
      </c>
      <c r="E1004" s="12">
        <v>175</v>
      </c>
    </row>
    <row r="1005" spans="1:5" x14ac:dyDescent="0.25">
      <c r="A1005" s="13" t="s">
        <v>106</v>
      </c>
      <c r="B1005" s="14">
        <v>43306.416666666664</v>
      </c>
      <c r="C1005" s="12">
        <v>13</v>
      </c>
      <c r="D1005" s="12">
        <v>74</v>
      </c>
      <c r="E1005" s="12">
        <v>87</v>
      </c>
    </row>
    <row r="1006" spans="1:5" x14ac:dyDescent="0.25">
      <c r="A1006" s="13" t="s">
        <v>106</v>
      </c>
      <c r="B1006" s="14">
        <v>43306.458333333336</v>
      </c>
      <c r="C1006" s="12">
        <v>56</v>
      </c>
      <c r="D1006" s="12">
        <v>156</v>
      </c>
      <c r="E1006" s="12">
        <v>185</v>
      </c>
    </row>
    <row r="1007" spans="1:5" x14ac:dyDescent="0.25">
      <c r="A1007" s="13" t="s">
        <v>106</v>
      </c>
      <c r="B1007" s="14">
        <v>43306.5</v>
      </c>
      <c r="C1007" s="12">
        <v>22</v>
      </c>
      <c r="D1007" s="12">
        <v>153</v>
      </c>
      <c r="E1007" s="12">
        <v>191</v>
      </c>
    </row>
    <row r="1008" spans="1:5" x14ac:dyDescent="0.25">
      <c r="A1008" s="13" t="s">
        <v>107</v>
      </c>
      <c r="B1008" s="14">
        <v>43306.208333333336</v>
      </c>
      <c r="C1008" s="12">
        <v>1</v>
      </c>
      <c r="D1008" s="12">
        <v>66</v>
      </c>
      <c r="E1008" s="12">
        <v>116</v>
      </c>
    </row>
    <row r="1009" spans="1:5" x14ac:dyDescent="0.25">
      <c r="A1009" s="13" t="s">
        <v>107</v>
      </c>
      <c r="B1009" s="14">
        <v>43306.25</v>
      </c>
      <c r="C1009" s="12">
        <v>2</v>
      </c>
      <c r="D1009" s="12">
        <v>74</v>
      </c>
      <c r="E1009" s="12">
        <v>199</v>
      </c>
    </row>
    <row r="1010" spans="1:5" x14ac:dyDescent="0.25">
      <c r="A1010" s="13" t="s">
        <v>107</v>
      </c>
      <c r="B1010" s="14">
        <v>43306.333333333336</v>
      </c>
      <c r="C1010" s="12">
        <v>2</v>
      </c>
      <c r="D1010" s="12">
        <v>87</v>
      </c>
      <c r="E1010" s="12">
        <v>280</v>
      </c>
    </row>
    <row r="1011" spans="1:5" x14ac:dyDescent="0.25">
      <c r="A1011" s="13" t="s">
        <v>107</v>
      </c>
      <c r="B1011" s="14">
        <v>43306.416666666664</v>
      </c>
      <c r="C1011" s="12">
        <v>2</v>
      </c>
      <c r="D1011" s="12">
        <v>80</v>
      </c>
      <c r="E1011" s="12">
        <v>241</v>
      </c>
    </row>
    <row r="1012" spans="1:5" x14ac:dyDescent="0.25">
      <c r="A1012" s="13" t="s">
        <v>107</v>
      </c>
      <c r="B1012" s="14">
        <v>43306.5</v>
      </c>
      <c r="C1012" s="12">
        <v>2</v>
      </c>
      <c r="D1012" s="12">
        <v>70</v>
      </c>
      <c r="E1012" s="12">
        <v>298</v>
      </c>
    </row>
    <row r="1013" spans="1:5" x14ac:dyDescent="0.25">
      <c r="A1013" s="13" t="s">
        <v>39</v>
      </c>
      <c r="B1013" s="14">
        <v>43306.541666666664</v>
      </c>
      <c r="C1013" s="12">
        <v>24</v>
      </c>
      <c r="D1013" s="12">
        <v>116</v>
      </c>
      <c r="E1013" s="12">
        <v>162</v>
      </c>
    </row>
    <row r="1014" spans="1:5" x14ac:dyDescent="0.25">
      <c r="A1014" s="13" t="s">
        <v>39</v>
      </c>
      <c r="B1014" s="14">
        <v>43306.583333333336</v>
      </c>
      <c r="C1014" s="12">
        <v>41</v>
      </c>
      <c r="D1014" s="12">
        <v>165</v>
      </c>
      <c r="E1014" s="12">
        <v>184</v>
      </c>
    </row>
    <row r="1015" spans="1:5" x14ac:dyDescent="0.25">
      <c r="A1015" s="13" t="s">
        <v>39</v>
      </c>
      <c r="B1015" s="14">
        <v>43306.625</v>
      </c>
      <c r="C1015" s="12">
        <v>24</v>
      </c>
      <c r="D1015" s="12">
        <v>129</v>
      </c>
      <c r="E1015" s="12">
        <v>167</v>
      </c>
    </row>
    <row r="1016" spans="1:5" x14ac:dyDescent="0.25">
      <c r="A1016" s="13" t="s">
        <v>39</v>
      </c>
      <c r="B1016" s="14">
        <v>43306.666666666664</v>
      </c>
      <c r="C1016" s="12">
        <v>66</v>
      </c>
      <c r="D1016" s="12">
        <v>169</v>
      </c>
      <c r="E1016" s="12">
        <v>188</v>
      </c>
    </row>
    <row r="1017" spans="1:5" x14ac:dyDescent="0.25">
      <c r="A1017" s="13" t="s">
        <v>39</v>
      </c>
      <c r="B1017" s="14">
        <v>43306.708333333336</v>
      </c>
      <c r="C1017" s="12">
        <v>52</v>
      </c>
      <c r="D1017" s="12">
        <v>125</v>
      </c>
      <c r="E1017" s="12">
        <v>130</v>
      </c>
    </row>
    <row r="1018" spans="1:5" x14ac:dyDescent="0.25">
      <c r="A1018" s="13" t="s">
        <v>39</v>
      </c>
      <c r="B1018" s="14">
        <v>43306.75</v>
      </c>
      <c r="C1018" s="12">
        <v>13</v>
      </c>
      <c r="D1018" s="12">
        <v>81</v>
      </c>
      <c r="E1018" s="12">
        <v>95</v>
      </c>
    </row>
    <row r="1019" spans="1:5" x14ac:dyDescent="0.25">
      <c r="A1019" s="13" t="s">
        <v>29</v>
      </c>
      <c r="B1019" s="14">
        <v>43306.541666666664</v>
      </c>
      <c r="C1019" s="12">
        <v>21</v>
      </c>
      <c r="D1019" s="12">
        <v>59</v>
      </c>
      <c r="E1019" s="12">
        <v>100</v>
      </c>
    </row>
    <row r="1020" spans="1:5" x14ac:dyDescent="0.25">
      <c r="A1020" s="13" t="s">
        <v>29</v>
      </c>
      <c r="B1020" s="14">
        <v>43306.583333333336</v>
      </c>
      <c r="C1020" s="12">
        <v>12</v>
      </c>
      <c r="D1020" s="12">
        <v>66</v>
      </c>
      <c r="E1020" s="12">
        <v>144</v>
      </c>
    </row>
    <row r="1021" spans="1:5" x14ac:dyDescent="0.25">
      <c r="A1021" s="13" t="s">
        <v>29</v>
      </c>
      <c r="B1021" s="14">
        <v>43306.625</v>
      </c>
      <c r="C1021" s="12">
        <v>25</v>
      </c>
      <c r="D1021" s="12">
        <v>111</v>
      </c>
      <c r="E1021" s="12">
        <v>126</v>
      </c>
    </row>
    <row r="1022" spans="1:5" x14ac:dyDescent="0.25">
      <c r="A1022" s="13" t="s">
        <v>29</v>
      </c>
      <c r="B1022" s="14">
        <v>43306.666666666664</v>
      </c>
      <c r="C1022" s="12">
        <v>31</v>
      </c>
      <c r="D1022" s="12">
        <v>101</v>
      </c>
      <c r="E1022" s="12">
        <v>133</v>
      </c>
    </row>
    <row r="1023" spans="1:5" x14ac:dyDescent="0.25">
      <c r="A1023" s="13" t="s">
        <v>29</v>
      </c>
      <c r="B1023" s="14">
        <v>43306.708333333336</v>
      </c>
      <c r="C1023" s="12">
        <v>20</v>
      </c>
      <c r="D1023" s="12">
        <v>104</v>
      </c>
      <c r="E1023" s="12">
        <v>134</v>
      </c>
    </row>
    <row r="1024" spans="1:5" x14ac:dyDescent="0.25">
      <c r="A1024" s="13" t="s">
        <v>29</v>
      </c>
      <c r="B1024" s="14">
        <v>43306.75</v>
      </c>
      <c r="C1024" s="12">
        <v>15</v>
      </c>
      <c r="D1024" s="12">
        <v>29</v>
      </c>
      <c r="E1024" s="12">
        <v>32</v>
      </c>
    </row>
    <row r="1025" spans="1:5" x14ac:dyDescent="0.25">
      <c r="A1025" s="13" t="s">
        <v>40</v>
      </c>
      <c r="B1025" s="14">
        <v>43306.208333333336</v>
      </c>
      <c r="C1025" s="12">
        <v>40</v>
      </c>
      <c r="D1025" s="12">
        <v>117</v>
      </c>
      <c r="E1025" s="12">
        <v>126</v>
      </c>
    </row>
    <row r="1026" spans="1:5" x14ac:dyDescent="0.25">
      <c r="A1026" s="13" t="s">
        <v>40</v>
      </c>
      <c r="B1026" s="14">
        <v>43306.25</v>
      </c>
      <c r="C1026" s="12">
        <v>4</v>
      </c>
      <c r="D1026" s="12">
        <v>83</v>
      </c>
      <c r="E1026" s="12">
        <v>167</v>
      </c>
    </row>
    <row r="1027" spans="1:5" x14ac:dyDescent="0.25">
      <c r="A1027" s="13" t="s">
        <v>40</v>
      </c>
      <c r="B1027" s="14">
        <v>43306.291666666664</v>
      </c>
      <c r="C1027" s="12">
        <v>2</v>
      </c>
      <c r="D1027" s="12">
        <v>47</v>
      </c>
      <c r="E1027" s="12">
        <v>77</v>
      </c>
    </row>
    <row r="1028" spans="1:5" x14ac:dyDescent="0.25">
      <c r="A1028" s="13" t="s">
        <v>40</v>
      </c>
      <c r="B1028" s="14">
        <v>43306.333333333336</v>
      </c>
      <c r="C1028" s="12">
        <v>2</v>
      </c>
      <c r="D1028" s="12">
        <v>88</v>
      </c>
      <c r="E1028" s="12">
        <v>142</v>
      </c>
    </row>
    <row r="1029" spans="1:5" x14ac:dyDescent="0.25">
      <c r="A1029" s="13" t="s">
        <v>40</v>
      </c>
      <c r="B1029" s="14">
        <v>43306.375</v>
      </c>
      <c r="C1029" s="12">
        <v>3</v>
      </c>
      <c r="D1029" s="12">
        <v>136</v>
      </c>
      <c r="E1029" s="12">
        <v>169</v>
      </c>
    </row>
    <row r="1030" spans="1:5" x14ac:dyDescent="0.25">
      <c r="A1030" s="13" t="s">
        <v>40</v>
      </c>
      <c r="B1030" s="14">
        <v>43306.416666666664</v>
      </c>
      <c r="C1030" s="12">
        <v>1</v>
      </c>
      <c r="D1030" s="12">
        <v>37</v>
      </c>
      <c r="E1030" s="12">
        <v>57</v>
      </c>
    </row>
    <row r="1031" spans="1:5" x14ac:dyDescent="0.25">
      <c r="A1031" s="13" t="s">
        <v>40</v>
      </c>
      <c r="B1031" s="14">
        <v>43306.458333333336</v>
      </c>
      <c r="C1031" s="12">
        <v>2</v>
      </c>
      <c r="D1031" s="12">
        <v>74</v>
      </c>
      <c r="E1031" s="12">
        <v>125</v>
      </c>
    </row>
    <row r="1032" spans="1:5" x14ac:dyDescent="0.25">
      <c r="A1032" s="13" t="s">
        <v>40</v>
      </c>
      <c r="B1032" s="14">
        <v>43306.5</v>
      </c>
      <c r="C1032" s="12">
        <v>3</v>
      </c>
      <c r="D1032" s="12">
        <v>99</v>
      </c>
      <c r="E1032" s="12">
        <v>168</v>
      </c>
    </row>
    <row r="1033" spans="1:5" x14ac:dyDescent="0.25">
      <c r="A1033" s="13" t="s">
        <v>108</v>
      </c>
      <c r="B1033" s="14">
        <v>43306.208333333336</v>
      </c>
      <c r="C1033" s="12">
        <v>20</v>
      </c>
      <c r="D1033" s="12">
        <v>122</v>
      </c>
      <c r="E1033" s="12">
        <v>162</v>
      </c>
    </row>
    <row r="1034" spans="1:5" x14ac:dyDescent="0.25">
      <c r="A1034" s="13" t="s">
        <v>108</v>
      </c>
      <c r="B1034" s="14">
        <v>43306.25</v>
      </c>
      <c r="C1034" s="12">
        <v>16</v>
      </c>
      <c r="D1034" s="12">
        <v>129</v>
      </c>
      <c r="E1034" s="12">
        <v>154</v>
      </c>
    </row>
    <row r="1035" spans="1:5" x14ac:dyDescent="0.25">
      <c r="A1035" s="13" t="s">
        <v>108</v>
      </c>
      <c r="B1035" s="14">
        <v>43306.291666666664</v>
      </c>
      <c r="C1035" s="12">
        <v>12</v>
      </c>
      <c r="D1035" s="12">
        <v>75</v>
      </c>
      <c r="E1035" s="12">
        <v>122</v>
      </c>
    </row>
    <row r="1036" spans="1:5" x14ac:dyDescent="0.25">
      <c r="A1036" s="13" t="s">
        <v>108</v>
      </c>
      <c r="B1036" s="14">
        <v>43306.333333333336</v>
      </c>
      <c r="C1036" s="12">
        <v>44</v>
      </c>
      <c r="D1036" s="12">
        <v>127</v>
      </c>
      <c r="E1036" s="12">
        <v>151</v>
      </c>
    </row>
    <row r="1037" spans="1:5" x14ac:dyDescent="0.25">
      <c r="A1037" s="13" t="s">
        <v>123</v>
      </c>
      <c r="B1037" s="14">
        <v>43306.208333333336</v>
      </c>
      <c r="C1037" s="12">
        <v>1</v>
      </c>
      <c r="D1037" s="12">
        <v>8</v>
      </c>
      <c r="E1037" s="12">
        <v>8</v>
      </c>
    </row>
    <row r="1038" spans="1:5" x14ac:dyDescent="0.25">
      <c r="A1038" s="13" t="s">
        <v>123</v>
      </c>
      <c r="B1038" s="14">
        <v>43306.25</v>
      </c>
      <c r="C1038" s="12">
        <v>40</v>
      </c>
      <c r="D1038" s="12">
        <v>90</v>
      </c>
      <c r="E1038" s="12">
        <v>134</v>
      </c>
    </row>
    <row r="1039" spans="1:5" x14ac:dyDescent="0.25">
      <c r="A1039" s="13" t="s">
        <v>123</v>
      </c>
      <c r="B1039" s="14">
        <v>43306.291666666664</v>
      </c>
      <c r="C1039" s="12">
        <v>29</v>
      </c>
      <c r="D1039" s="12">
        <v>61</v>
      </c>
      <c r="E1039" s="12">
        <v>85</v>
      </c>
    </row>
    <row r="1040" spans="1:5" x14ac:dyDescent="0.25">
      <c r="A1040" s="13" t="s">
        <v>123</v>
      </c>
      <c r="B1040" s="14">
        <v>43306.333333333336</v>
      </c>
      <c r="C1040" s="12">
        <v>45</v>
      </c>
      <c r="D1040" s="12">
        <v>101</v>
      </c>
      <c r="E1040" s="12">
        <v>126</v>
      </c>
    </row>
    <row r="1041" spans="1:5" x14ac:dyDescent="0.25">
      <c r="A1041" s="13" t="s">
        <v>123</v>
      </c>
      <c r="B1041" s="14">
        <v>43306.375</v>
      </c>
      <c r="C1041" s="12">
        <v>35</v>
      </c>
      <c r="D1041" s="12">
        <v>122</v>
      </c>
      <c r="E1041" s="12">
        <v>151</v>
      </c>
    </row>
    <row r="1042" spans="1:5" x14ac:dyDescent="0.25">
      <c r="A1042" s="13" t="s">
        <v>123</v>
      </c>
      <c r="B1042" s="14">
        <v>43306.416666666664</v>
      </c>
      <c r="C1042" s="12">
        <v>13</v>
      </c>
      <c r="D1042" s="12">
        <v>44</v>
      </c>
      <c r="E1042" s="12">
        <v>65</v>
      </c>
    </row>
    <row r="1043" spans="1:5" x14ac:dyDescent="0.25">
      <c r="A1043" s="13" t="s">
        <v>123</v>
      </c>
      <c r="B1043" s="14">
        <v>43306.458333333336</v>
      </c>
      <c r="C1043" s="12">
        <v>41</v>
      </c>
      <c r="D1043" s="12">
        <v>106</v>
      </c>
      <c r="E1043" s="12">
        <v>122</v>
      </c>
    </row>
    <row r="1044" spans="1:5" x14ac:dyDescent="0.25">
      <c r="A1044" s="13" t="s">
        <v>123</v>
      </c>
      <c r="B1044" s="14">
        <v>43306.5</v>
      </c>
      <c r="C1044" s="12">
        <v>23</v>
      </c>
      <c r="D1044" s="12">
        <v>66</v>
      </c>
      <c r="E1044" s="12">
        <v>71</v>
      </c>
    </row>
  </sheetData>
  <autoFilter ref="A1:A491" xr:uid="{00000000-0009-0000-0000-000000000000}"/>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F2:BB186"/>
  <sheetViews>
    <sheetView tabSelected="1" zoomScaleNormal="100" workbookViewId="0">
      <selection activeCell="E9" sqref="E9"/>
    </sheetView>
  </sheetViews>
  <sheetFormatPr defaultRowHeight="15" x14ac:dyDescent="0.25"/>
  <cols>
    <col min="6" max="6" width="11.42578125" bestFit="1" customWidth="1"/>
    <col min="7" max="7" width="14" style="2" bestFit="1" customWidth="1"/>
    <col min="8" max="8" width="11.5703125" style="2" hidden="1" customWidth="1"/>
    <col min="9" max="9" width="14" style="2" hidden="1" customWidth="1"/>
    <col min="10" max="10" width="14" style="2" bestFit="1" customWidth="1"/>
    <col min="11" max="12" width="14" style="2" hidden="1" customWidth="1"/>
    <col min="13" max="13" width="14" style="2" bestFit="1" customWidth="1"/>
    <col min="14" max="14" width="5.5703125" style="2" hidden="1" customWidth="1"/>
    <col min="15" max="15" width="14" style="2" hidden="1" customWidth="1"/>
    <col min="16" max="16" width="14" style="2" bestFit="1" customWidth="1"/>
    <col min="17" max="17" width="5.5703125" style="2" hidden="1" customWidth="1"/>
    <col min="18" max="18" width="14" style="2" hidden="1" customWidth="1"/>
    <col min="19" max="19" width="14" style="2" bestFit="1" customWidth="1"/>
    <col min="20" max="20" width="5.5703125" style="2" hidden="1" customWidth="1"/>
    <col min="21" max="21" width="5.7109375" style="2" hidden="1" customWidth="1"/>
    <col min="22" max="22" width="14" style="2" bestFit="1" customWidth="1"/>
    <col min="23" max="23" width="5.5703125" style="2" hidden="1" customWidth="1"/>
    <col min="24" max="24" width="5.7109375" style="2" hidden="1" customWidth="1"/>
    <col min="25" max="25" width="14" style="2" bestFit="1" customWidth="1"/>
    <col min="26" max="26" width="5.5703125" style="2" hidden="1" customWidth="1"/>
    <col min="27" max="27" width="5.7109375" style="2" hidden="1" customWidth="1"/>
    <col min="28" max="28" width="14" style="2" bestFit="1" customWidth="1"/>
    <col min="29" max="29" width="5.5703125" style="2" hidden="1" customWidth="1"/>
    <col min="30" max="30" width="5.7109375" style="2" hidden="1" customWidth="1"/>
    <col min="31" max="31" width="14" style="2" bestFit="1" customWidth="1"/>
    <col min="32" max="33" width="14" style="2" hidden="1" customWidth="1"/>
    <col min="34" max="34" width="14" style="2" bestFit="1" customWidth="1"/>
    <col min="35" max="36" width="14" style="2" hidden="1" customWidth="1"/>
    <col min="37" max="37" width="14" style="2" bestFit="1" customWidth="1"/>
    <col min="38" max="39" width="14" style="2" hidden="1" customWidth="1"/>
    <col min="40" max="40" width="14" style="2" bestFit="1" customWidth="1"/>
    <col min="41" max="42" width="14" style="2" hidden="1" customWidth="1"/>
    <col min="43" max="43" width="14" style="2" bestFit="1" customWidth="1"/>
    <col min="44" max="45" width="14" style="2" hidden="1" customWidth="1"/>
    <col min="46" max="46" width="14" style="2" bestFit="1" customWidth="1"/>
    <col min="47" max="48" width="14" style="2" hidden="1" customWidth="1"/>
    <col min="49" max="49" width="14" style="2" bestFit="1" customWidth="1"/>
    <col min="50" max="51" width="14" style="2" hidden="1" customWidth="1"/>
    <col min="52" max="52" width="14" style="2" bestFit="1" customWidth="1"/>
    <col min="53" max="54" width="14" style="2" hidden="1" customWidth="1"/>
    <col min="55" max="102" width="14" bestFit="1" customWidth="1"/>
    <col min="103" max="186" width="16.28515625" bestFit="1" customWidth="1"/>
    <col min="187" max="187" width="11.28515625" bestFit="1" customWidth="1"/>
  </cols>
  <sheetData>
    <row r="2" spans="6:54" ht="15.75" thickBot="1" x14ac:dyDescent="0.3"/>
    <row r="3" spans="6:54" ht="15.75" thickBot="1" x14ac:dyDescent="0.3">
      <c r="F3" s="11"/>
      <c r="G3" s="5" t="s">
        <v>1</v>
      </c>
      <c r="H3" s="5" t="s">
        <v>41</v>
      </c>
      <c r="I3" s="6"/>
      <c r="J3" s="7"/>
      <c r="K3" s="8"/>
      <c r="L3" s="9"/>
      <c r="M3" s="7"/>
      <c r="N3" s="8"/>
      <c r="O3" s="9"/>
      <c r="P3" s="7"/>
      <c r="Q3" s="8"/>
      <c r="R3" s="9"/>
      <c r="S3" s="7"/>
      <c r="T3" s="8"/>
      <c r="U3" s="9"/>
      <c r="V3"/>
      <c r="W3"/>
      <c r="X3"/>
      <c r="Y3"/>
      <c r="Z3"/>
      <c r="AA3"/>
      <c r="AB3"/>
      <c r="AC3"/>
      <c r="AD3"/>
      <c r="AE3"/>
      <c r="AF3"/>
      <c r="AG3"/>
      <c r="AH3"/>
      <c r="AI3"/>
      <c r="AJ3"/>
      <c r="AK3"/>
      <c r="AL3"/>
      <c r="AM3"/>
      <c r="AN3"/>
      <c r="AO3"/>
      <c r="AP3"/>
      <c r="AQ3"/>
      <c r="AR3"/>
      <c r="AS3"/>
      <c r="AT3"/>
      <c r="AU3"/>
      <c r="AV3"/>
      <c r="AW3"/>
      <c r="AX3"/>
      <c r="AY3"/>
      <c r="AZ3"/>
      <c r="BA3"/>
      <c r="BB3"/>
    </row>
    <row r="4" spans="6:54" x14ac:dyDescent="0.25">
      <c r="F4" s="11"/>
      <c r="G4" s="18">
        <v>43311.208333333336</v>
      </c>
      <c r="H4" s="19">
        <v>43311.208333333336</v>
      </c>
      <c r="I4" s="19">
        <v>43311.208333333336</v>
      </c>
      <c r="J4" s="18">
        <v>43311.25</v>
      </c>
      <c r="K4" s="19">
        <v>43311.25</v>
      </c>
      <c r="L4" s="19">
        <v>43311.25</v>
      </c>
      <c r="M4" s="18">
        <v>43311.291666666664</v>
      </c>
      <c r="N4" s="19">
        <v>43311.291666666664</v>
      </c>
      <c r="O4" s="19">
        <v>43311.291666666664</v>
      </c>
      <c r="P4" s="18">
        <v>43311.333333333336</v>
      </c>
      <c r="Q4" s="19">
        <v>43311.333333333336</v>
      </c>
      <c r="R4" s="19">
        <v>43311.333333333336</v>
      </c>
      <c r="S4" s="18">
        <v>43311.375</v>
      </c>
      <c r="T4" s="19">
        <v>43311.375</v>
      </c>
      <c r="U4" s="19">
        <v>43311.375</v>
      </c>
      <c r="V4"/>
      <c r="W4"/>
      <c r="X4"/>
      <c r="Y4"/>
      <c r="Z4"/>
      <c r="AA4"/>
      <c r="AB4"/>
      <c r="AC4"/>
      <c r="AD4"/>
      <c r="AE4"/>
      <c r="AF4"/>
      <c r="AG4"/>
      <c r="AH4"/>
      <c r="AI4"/>
      <c r="AJ4"/>
      <c r="AK4"/>
      <c r="AL4"/>
      <c r="AM4"/>
      <c r="AN4"/>
      <c r="AO4"/>
      <c r="AP4"/>
      <c r="AQ4"/>
      <c r="AR4"/>
      <c r="AS4"/>
      <c r="AT4"/>
      <c r="AU4"/>
      <c r="AV4"/>
      <c r="AW4"/>
      <c r="AX4"/>
      <c r="AY4"/>
      <c r="AZ4"/>
      <c r="BA4"/>
      <c r="BB4"/>
    </row>
    <row r="5" spans="6:54" x14ac:dyDescent="0.25">
      <c r="F5" s="3" t="s">
        <v>0</v>
      </c>
      <c r="G5" s="10" t="s">
        <v>22</v>
      </c>
      <c r="H5" s="10" t="s">
        <v>23</v>
      </c>
      <c r="I5" s="10" t="s">
        <v>24</v>
      </c>
      <c r="J5" s="10" t="s">
        <v>22</v>
      </c>
      <c r="K5" s="10" t="s">
        <v>23</v>
      </c>
      <c r="L5" s="10" t="s">
        <v>24</v>
      </c>
      <c r="M5" s="10" t="s">
        <v>22</v>
      </c>
      <c r="N5" s="10" t="s">
        <v>23</v>
      </c>
      <c r="O5" s="10" t="s">
        <v>24</v>
      </c>
      <c r="P5" s="10" t="s">
        <v>22</v>
      </c>
      <c r="Q5" s="10" t="s">
        <v>23</v>
      </c>
      <c r="R5" s="10" t="s">
        <v>24</v>
      </c>
      <c r="S5" s="10" t="s">
        <v>22</v>
      </c>
      <c r="T5" s="10" t="s">
        <v>23</v>
      </c>
      <c r="U5" s="10" t="s">
        <v>24</v>
      </c>
      <c r="V5"/>
      <c r="W5"/>
      <c r="X5"/>
      <c r="Y5"/>
      <c r="Z5"/>
      <c r="AA5"/>
      <c r="AB5"/>
      <c r="AC5"/>
      <c r="AD5"/>
      <c r="AE5"/>
      <c r="AF5"/>
      <c r="AG5"/>
      <c r="AH5"/>
      <c r="AI5"/>
      <c r="AJ5"/>
      <c r="AK5"/>
      <c r="AL5"/>
      <c r="AM5"/>
      <c r="AN5"/>
      <c r="AO5"/>
      <c r="AP5"/>
      <c r="AQ5"/>
      <c r="AR5"/>
      <c r="AS5"/>
      <c r="AT5"/>
      <c r="AU5"/>
      <c r="AV5"/>
      <c r="AW5"/>
      <c r="AX5"/>
      <c r="AY5"/>
      <c r="AZ5"/>
      <c r="BA5"/>
      <c r="BB5"/>
    </row>
    <row r="6" spans="6:54" x14ac:dyDescent="0.25">
      <c r="F6" s="10" t="s">
        <v>136</v>
      </c>
      <c r="G6" s="4">
        <v>25</v>
      </c>
      <c r="H6" s="4">
        <v>73</v>
      </c>
      <c r="I6" s="4">
        <v>79</v>
      </c>
      <c r="J6" s="4">
        <v>39</v>
      </c>
      <c r="K6" s="4">
        <v>143</v>
      </c>
      <c r="L6" s="4">
        <v>151</v>
      </c>
      <c r="M6" s="4">
        <v>33</v>
      </c>
      <c r="N6" s="4">
        <v>93</v>
      </c>
      <c r="O6" s="4">
        <v>98</v>
      </c>
      <c r="P6" s="4">
        <v>27</v>
      </c>
      <c r="Q6" s="4">
        <v>62</v>
      </c>
      <c r="R6" s="4">
        <v>79</v>
      </c>
      <c r="S6" s="4"/>
      <c r="T6" s="4"/>
      <c r="U6" s="4"/>
      <c r="V6"/>
      <c r="W6"/>
      <c r="X6"/>
      <c r="Y6"/>
      <c r="Z6"/>
      <c r="AA6"/>
      <c r="AB6"/>
      <c r="AC6"/>
      <c r="AD6"/>
      <c r="AE6"/>
      <c r="AF6"/>
      <c r="AG6"/>
      <c r="AH6"/>
      <c r="AI6"/>
      <c r="AJ6"/>
      <c r="AK6"/>
      <c r="AL6"/>
      <c r="AM6"/>
      <c r="AN6"/>
      <c r="AO6"/>
      <c r="AP6"/>
      <c r="AQ6"/>
      <c r="AR6"/>
      <c r="AS6"/>
      <c r="AT6"/>
      <c r="AU6"/>
      <c r="AV6"/>
      <c r="AW6"/>
      <c r="AX6"/>
      <c r="AY6"/>
      <c r="AZ6"/>
      <c r="BA6"/>
      <c r="BB6"/>
    </row>
    <row r="7" spans="6:54" x14ac:dyDescent="0.25">
      <c r="F7" s="10" t="s">
        <v>146</v>
      </c>
      <c r="G7" s="4">
        <v>17</v>
      </c>
      <c r="H7" s="4">
        <v>32</v>
      </c>
      <c r="I7" s="4">
        <v>36</v>
      </c>
      <c r="J7" s="4">
        <v>14</v>
      </c>
      <c r="K7" s="4">
        <v>78</v>
      </c>
      <c r="L7" s="4">
        <v>84</v>
      </c>
      <c r="M7" s="4">
        <v>21</v>
      </c>
      <c r="N7" s="4">
        <v>50</v>
      </c>
      <c r="O7" s="4">
        <v>52</v>
      </c>
      <c r="P7" s="4">
        <v>23</v>
      </c>
      <c r="Q7" s="4">
        <v>64</v>
      </c>
      <c r="R7" s="4">
        <v>70</v>
      </c>
      <c r="S7" s="4"/>
      <c r="T7" s="4"/>
      <c r="U7" s="4"/>
      <c r="V7"/>
      <c r="W7"/>
      <c r="X7"/>
      <c r="Y7"/>
      <c r="Z7"/>
      <c r="AA7"/>
      <c r="AB7"/>
      <c r="AC7"/>
      <c r="AD7"/>
      <c r="AE7"/>
      <c r="AF7"/>
      <c r="AG7"/>
      <c r="AH7"/>
      <c r="AI7"/>
      <c r="AJ7"/>
      <c r="AK7"/>
      <c r="AL7"/>
      <c r="AM7"/>
      <c r="AN7"/>
      <c r="AO7"/>
      <c r="AP7"/>
      <c r="AQ7"/>
      <c r="AR7"/>
      <c r="AS7"/>
      <c r="AT7"/>
      <c r="AU7"/>
      <c r="AV7"/>
      <c r="AW7"/>
      <c r="AX7"/>
      <c r="AY7"/>
      <c r="AZ7"/>
      <c r="BA7"/>
      <c r="BB7"/>
    </row>
    <row r="8" spans="6:54" x14ac:dyDescent="0.25">
      <c r="F8" s="10" t="s">
        <v>58</v>
      </c>
      <c r="G8" s="4">
        <v>31</v>
      </c>
      <c r="H8" s="4">
        <v>106</v>
      </c>
      <c r="I8" s="4">
        <v>119</v>
      </c>
      <c r="J8" s="4">
        <v>42</v>
      </c>
      <c r="K8" s="4">
        <v>169</v>
      </c>
      <c r="L8" s="4">
        <v>209</v>
      </c>
      <c r="M8" s="4">
        <v>59</v>
      </c>
      <c r="N8" s="4">
        <v>145</v>
      </c>
      <c r="O8" s="4">
        <v>162</v>
      </c>
      <c r="P8" s="4">
        <v>82</v>
      </c>
      <c r="Q8" s="4">
        <v>222</v>
      </c>
      <c r="R8" s="4">
        <v>263</v>
      </c>
      <c r="S8" s="4">
        <v>45</v>
      </c>
      <c r="T8" s="4">
        <v>104</v>
      </c>
      <c r="U8" s="4">
        <v>130</v>
      </c>
      <c r="V8"/>
      <c r="W8"/>
      <c r="X8"/>
      <c r="Y8"/>
      <c r="Z8"/>
      <c r="AA8"/>
      <c r="AB8"/>
      <c r="AC8"/>
      <c r="AD8"/>
      <c r="AE8"/>
      <c r="AF8"/>
      <c r="AG8"/>
      <c r="AH8"/>
      <c r="AI8"/>
      <c r="AJ8"/>
      <c r="AK8"/>
      <c r="AL8"/>
      <c r="AM8"/>
      <c r="AN8"/>
      <c r="AO8"/>
      <c r="AP8"/>
      <c r="AQ8"/>
      <c r="AR8"/>
      <c r="AS8"/>
      <c r="AT8"/>
      <c r="AU8"/>
      <c r="AV8"/>
      <c r="AW8"/>
      <c r="AX8"/>
      <c r="AY8"/>
      <c r="AZ8"/>
      <c r="BA8"/>
      <c r="BB8"/>
    </row>
    <row r="9" spans="6:54" x14ac:dyDescent="0.25">
      <c r="F9" s="10" t="s">
        <v>150</v>
      </c>
      <c r="G9" s="4">
        <v>1</v>
      </c>
      <c r="H9" s="4">
        <v>8</v>
      </c>
      <c r="I9" s="4">
        <v>16</v>
      </c>
      <c r="J9" s="4">
        <v>50</v>
      </c>
      <c r="K9" s="4">
        <v>109</v>
      </c>
      <c r="L9" s="4">
        <v>116</v>
      </c>
      <c r="M9" s="4">
        <v>28</v>
      </c>
      <c r="N9" s="4">
        <v>62</v>
      </c>
      <c r="O9" s="4">
        <v>74</v>
      </c>
      <c r="P9" s="4">
        <v>55</v>
      </c>
      <c r="Q9" s="4">
        <v>145</v>
      </c>
      <c r="R9" s="4">
        <v>178</v>
      </c>
      <c r="S9" s="4">
        <v>31</v>
      </c>
      <c r="T9" s="4">
        <v>99</v>
      </c>
      <c r="U9" s="4">
        <v>134</v>
      </c>
      <c r="V9"/>
      <c r="W9"/>
      <c r="X9"/>
      <c r="Y9"/>
      <c r="Z9"/>
      <c r="AA9"/>
      <c r="AB9"/>
      <c r="AC9"/>
      <c r="AD9"/>
      <c r="AE9"/>
      <c r="AF9"/>
      <c r="AG9"/>
      <c r="AH9"/>
      <c r="AI9"/>
      <c r="AJ9"/>
      <c r="AK9"/>
      <c r="AL9"/>
      <c r="AM9"/>
      <c r="AN9"/>
      <c r="AO9"/>
      <c r="AP9"/>
      <c r="AQ9"/>
      <c r="AR9"/>
      <c r="AS9"/>
      <c r="AT9"/>
      <c r="AU9"/>
      <c r="AV9"/>
      <c r="AW9"/>
      <c r="AX9"/>
      <c r="AY9"/>
      <c r="AZ9"/>
      <c r="BA9"/>
      <c r="BB9"/>
    </row>
    <row r="10" spans="6:54" x14ac:dyDescent="0.25">
      <c r="F10" s="10" t="s">
        <v>63</v>
      </c>
      <c r="G10" s="4">
        <v>15</v>
      </c>
      <c r="H10" s="4">
        <v>54</v>
      </c>
      <c r="I10" s="4">
        <v>65</v>
      </c>
      <c r="J10" s="4">
        <v>30</v>
      </c>
      <c r="K10" s="4">
        <v>84</v>
      </c>
      <c r="L10" s="4">
        <v>84</v>
      </c>
      <c r="M10" s="4">
        <v>29</v>
      </c>
      <c r="N10" s="4">
        <v>99</v>
      </c>
      <c r="O10" s="4">
        <v>250</v>
      </c>
      <c r="P10" s="4">
        <v>55</v>
      </c>
      <c r="Q10" s="4">
        <v>155</v>
      </c>
      <c r="R10" s="4">
        <v>186</v>
      </c>
      <c r="S10" s="4">
        <v>25</v>
      </c>
      <c r="T10" s="4">
        <v>61</v>
      </c>
      <c r="U10" s="4">
        <v>75</v>
      </c>
      <c r="V10"/>
      <c r="W10"/>
      <c r="X10"/>
      <c r="Y10"/>
      <c r="Z10"/>
      <c r="AA10"/>
      <c r="AB10"/>
      <c r="AC10"/>
      <c r="AD10"/>
      <c r="AE10"/>
      <c r="AF10"/>
      <c r="AG10"/>
      <c r="AH10"/>
      <c r="AI10"/>
      <c r="AJ10"/>
      <c r="AK10"/>
      <c r="AL10"/>
      <c r="AM10"/>
      <c r="AN10"/>
      <c r="AO10"/>
      <c r="AP10"/>
      <c r="AQ10"/>
      <c r="AR10"/>
      <c r="AS10"/>
      <c r="AT10"/>
      <c r="AU10"/>
      <c r="AV10"/>
      <c r="AW10"/>
      <c r="AX10"/>
      <c r="AY10"/>
      <c r="AZ10"/>
      <c r="BA10"/>
      <c r="BB10"/>
    </row>
    <row r="11" spans="6:54" x14ac:dyDescent="0.25">
      <c r="F11" s="10" t="s">
        <v>152</v>
      </c>
      <c r="G11" s="4">
        <v>8</v>
      </c>
      <c r="H11" s="4">
        <v>31</v>
      </c>
      <c r="I11" s="4">
        <v>33</v>
      </c>
      <c r="J11" s="4">
        <v>23</v>
      </c>
      <c r="K11" s="4">
        <v>128</v>
      </c>
      <c r="L11" s="4">
        <v>166</v>
      </c>
      <c r="M11" s="4">
        <v>32</v>
      </c>
      <c r="N11" s="4">
        <v>102</v>
      </c>
      <c r="O11" s="4">
        <v>123</v>
      </c>
      <c r="P11" s="4">
        <v>47</v>
      </c>
      <c r="Q11" s="4">
        <v>111</v>
      </c>
      <c r="R11" s="4">
        <v>151</v>
      </c>
      <c r="S11" s="4">
        <v>30</v>
      </c>
      <c r="T11" s="4">
        <v>77</v>
      </c>
      <c r="U11" s="4">
        <v>86</v>
      </c>
      <c r="V11"/>
      <c r="W11"/>
      <c r="X11"/>
      <c r="Y11"/>
      <c r="Z11"/>
      <c r="AA11"/>
      <c r="AB11"/>
      <c r="AC11"/>
      <c r="AD11"/>
      <c r="AE11"/>
      <c r="AF11"/>
      <c r="AG11"/>
      <c r="AH11"/>
      <c r="AI11"/>
      <c r="AJ11"/>
      <c r="AK11"/>
      <c r="AL11"/>
      <c r="AM11"/>
      <c r="AN11"/>
      <c r="AO11"/>
      <c r="AP11"/>
      <c r="AQ11"/>
      <c r="AR11"/>
      <c r="AS11"/>
      <c r="AT11"/>
      <c r="AU11"/>
      <c r="AV11"/>
      <c r="AW11"/>
      <c r="AX11"/>
      <c r="AY11"/>
      <c r="AZ11"/>
      <c r="BA11"/>
      <c r="BB11"/>
    </row>
    <row r="12" spans="6:54" x14ac:dyDescent="0.25">
      <c r="F12" s="10" t="s">
        <v>113</v>
      </c>
      <c r="G12" s="4">
        <v>11</v>
      </c>
      <c r="H12" s="4">
        <v>44</v>
      </c>
      <c r="I12" s="4">
        <v>59</v>
      </c>
      <c r="J12" s="4">
        <v>27</v>
      </c>
      <c r="K12" s="4">
        <v>155</v>
      </c>
      <c r="L12" s="4">
        <v>204</v>
      </c>
      <c r="M12" s="4">
        <v>28</v>
      </c>
      <c r="N12" s="4">
        <v>100</v>
      </c>
      <c r="O12" s="4">
        <v>114</v>
      </c>
      <c r="P12" s="4">
        <v>58</v>
      </c>
      <c r="Q12" s="4">
        <v>175</v>
      </c>
      <c r="R12" s="4">
        <v>213</v>
      </c>
      <c r="S12" s="4">
        <v>30</v>
      </c>
      <c r="T12" s="4">
        <v>58</v>
      </c>
      <c r="U12" s="4">
        <v>74</v>
      </c>
      <c r="V12"/>
      <c r="W12"/>
      <c r="X12"/>
      <c r="Y12"/>
      <c r="Z12"/>
      <c r="AA12"/>
      <c r="AB12"/>
      <c r="AC12"/>
      <c r="AD12"/>
      <c r="AE12"/>
      <c r="AF12"/>
      <c r="AG12"/>
      <c r="AH12"/>
      <c r="AI12"/>
      <c r="AJ12"/>
      <c r="AK12"/>
      <c r="AL12"/>
      <c r="AM12"/>
      <c r="AN12"/>
      <c r="AO12"/>
      <c r="AP12"/>
      <c r="AQ12"/>
      <c r="AR12"/>
      <c r="AS12"/>
      <c r="AT12"/>
      <c r="AU12"/>
      <c r="AV12"/>
      <c r="AW12"/>
      <c r="AX12"/>
      <c r="AY12"/>
      <c r="AZ12"/>
      <c r="BA12"/>
      <c r="BB12"/>
    </row>
    <row r="13" spans="6:54" x14ac:dyDescent="0.25">
      <c r="F13" s="10" t="s">
        <v>155</v>
      </c>
      <c r="G13" s="4"/>
      <c r="H13" s="4"/>
      <c r="I13" s="4"/>
      <c r="J13" s="4">
        <v>26</v>
      </c>
      <c r="K13" s="4">
        <v>74</v>
      </c>
      <c r="L13" s="4">
        <v>81</v>
      </c>
      <c r="M13" s="4">
        <v>41</v>
      </c>
      <c r="N13" s="4">
        <v>117</v>
      </c>
      <c r="O13" s="4">
        <v>141</v>
      </c>
      <c r="P13" s="4">
        <v>46</v>
      </c>
      <c r="Q13" s="4">
        <v>115</v>
      </c>
      <c r="R13" s="4">
        <v>172</v>
      </c>
      <c r="S13" s="4">
        <v>31</v>
      </c>
      <c r="T13" s="4">
        <v>107</v>
      </c>
      <c r="U13" s="4">
        <v>126</v>
      </c>
      <c r="V13"/>
      <c r="W13"/>
      <c r="X13"/>
      <c r="Y13"/>
      <c r="Z13"/>
      <c r="AA13"/>
      <c r="AB13"/>
      <c r="AC13"/>
      <c r="AD13"/>
      <c r="AE13"/>
      <c r="AF13"/>
      <c r="AG13"/>
      <c r="AH13"/>
      <c r="AI13"/>
      <c r="AJ13"/>
      <c r="AK13"/>
      <c r="AL13"/>
      <c r="AM13"/>
      <c r="AN13"/>
      <c r="AO13"/>
      <c r="AP13"/>
      <c r="AQ13"/>
      <c r="AR13"/>
      <c r="AS13"/>
      <c r="AT13"/>
      <c r="AU13"/>
      <c r="AV13"/>
      <c r="AW13"/>
      <c r="AX13"/>
      <c r="AY13"/>
      <c r="AZ13"/>
      <c r="BA13"/>
      <c r="BB13"/>
    </row>
    <row r="14" spans="6:54" x14ac:dyDescent="0.25">
      <c r="F14" s="10" t="s">
        <v>74</v>
      </c>
      <c r="G14" s="4">
        <v>13</v>
      </c>
      <c r="H14" s="4">
        <v>39</v>
      </c>
      <c r="I14" s="4">
        <v>59</v>
      </c>
      <c r="J14" s="4">
        <v>15</v>
      </c>
      <c r="K14" s="4">
        <v>106</v>
      </c>
      <c r="L14" s="4">
        <v>136</v>
      </c>
      <c r="M14" s="4">
        <v>16</v>
      </c>
      <c r="N14" s="4">
        <v>80</v>
      </c>
      <c r="O14" s="4">
        <v>107</v>
      </c>
      <c r="P14" s="4">
        <v>24</v>
      </c>
      <c r="Q14" s="4">
        <v>123</v>
      </c>
      <c r="R14" s="4">
        <v>132</v>
      </c>
      <c r="S14" s="4"/>
      <c r="T14" s="4"/>
      <c r="U14" s="4"/>
      <c r="V14"/>
      <c r="W14"/>
      <c r="X14"/>
      <c r="Y14"/>
      <c r="Z14"/>
      <c r="AA14"/>
      <c r="AB14"/>
      <c r="AC14"/>
      <c r="AD14"/>
      <c r="AE14"/>
      <c r="AF14"/>
      <c r="AG14"/>
      <c r="AH14"/>
      <c r="AI14"/>
      <c r="AJ14"/>
      <c r="AK14"/>
      <c r="AL14"/>
      <c r="AM14"/>
      <c r="AN14"/>
      <c r="AO14"/>
      <c r="AP14"/>
      <c r="AQ14"/>
      <c r="AR14"/>
      <c r="AS14"/>
      <c r="AT14"/>
      <c r="AU14"/>
      <c r="AV14"/>
      <c r="AW14"/>
      <c r="AX14"/>
      <c r="AY14"/>
      <c r="AZ14"/>
      <c r="BA14"/>
      <c r="BB14"/>
    </row>
    <row r="15" spans="6:54" x14ac:dyDescent="0.25">
      <c r="F15" s="10" t="s">
        <v>82</v>
      </c>
      <c r="G15" s="4">
        <v>26</v>
      </c>
      <c r="H15" s="4">
        <v>72</v>
      </c>
      <c r="I15" s="4">
        <v>82</v>
      </c>
      <c r="J15" s="4">
        <v>41</v>
      </c>
      <c r="K15" s="4">
        <v>205</v>
      </c>
      <c r="L15" s="4">
        <v>272</v>
      </c>
      <c r="M15" s="4">
        <v>33</v>
      </c>
      <c r="N15" s="4">
        <v>108</v>
      </c>
      <c r="O15" s="4">
        <v>133</v>
      </c>
      <c r="P15" s="4">
        <v>50</v>
      </c>
      <c r="Q15" s="4">
        <v>213</v>
      </c>
      <c r="R15" s="4">
        <v>240</v>
      </c>
      <c r="S15" s="4">
        <v>33</v>
      </c>
      <c r="T15" s="4">
        <v>86</v>
      </c>
      <c r="U15" s="4">
        <v>101</v>
      </c>
      <c r="V15"/>
      <c r="W15"/>
      <c r="X15"/>
      <c r="Y15"/>
      <c r="Z15"/>
      <c r="AA15"/>
      <c r="AB15"/>
      <c r="AC15"/>
      <c r="AD15"/>
      <c r="AE15"/>
      <c r="AF15"/>
      <c r="AG15"/>
      <c r="AH15"/>
      <c r="AI15"/>
      <c r="AJ15"/>
      <c r="AK15"/>
      <c r="AL15"/>
      <c r="AM15"/>
      <c r="AN15"/>
      <c r="AO15"/>
      <c r="AP15"/>
      <c r="AQ15"/>
      <c r="AR15"/>
      <c r="AS15"/>
      <c r="AT15"/>
      <c r="AU15"/>
      <c r="AV15"/>
      <c r="AW15"/>
      <c r="AX15"/>
      <c r="AY15"/>
      <c r="AZ15"/>
      <c r="BA15"/>
      <c r="BB15"/>
    </row>
    <row r="16" spans="6:54" x14ac:dyDescent="0.25">
      <c r="F16" s="10" t="s">
        <v>157</v>
      </c>
      <c r="G16" s="4">
        <v>15</v>
      </c>
      <c r="H16" s="4">
        <v>55</v>
      </c>
      <c r="I16" s="4">
        <v>80</v>
      </c>
      <c r="J16" s="4">
        <v>51</v>
      </c>
      <c r="K16" s="4">
        <v>181</v>
      </c>
      <c r="L16" s="4">
        <v>219</v>
      </c>
      <c r="M16" s="4">
        <v>37</v>
      </c>
      <c r="N16" s="4">
        <v>85</v>
      </c>
      <c r="O16" s="4">
        <v>116</v>
      </c>
      <c r="P16" s="4">
        <v>19</v>
      </c>
      <c r="Q16" s="4">
        <v>91</v>
      </c>
      <c r="R16" s="4">
        <v>135</v>
      </c>
      <c r="S16" s="4"/>
      <c r="T16" s="4"/>
      <c r="U16" s="4"/>
      <c r="V16"/>
      <c r="W16"/>
      <c r="X16"/>
      <c r="Y16"/>
      <c r="Z16"/>
      <c r="AA16"/>
      <c r="AB16"/>
      <c r="AC16"/>
      <c r="AD16"/>
      <c r="AE16"/>
      <c r="AF16"/>
      <c r="AG16"/>
      <c r="AH16"/>
      <c r="AI16"/>
      <c r="AJ16"/>
      <c r="AK16"/>
      <c r="AL16"/>
      <c r="AM16"/>
      <c r="AN16"/>
      <c r="AO16"/>
      <c r="AP16"/>
      <c r="AQ16"/>
      <c r="AR16"/>
      <c r="AS16"/>
      <c r="AT16"/>
      <c r="AU16"/>
      <c r="AV16"/>
      <c r="AW16"/>
      <c r="AX16"/>
      <c r="AY16"/>
      <c r="AZ16"/>
      <c r="BA16"/>
      <c r="BB16"/>
    </row>
    <row r="17" spans="6:54" x14ac:dyDescent="0.25">
      <c r="F17" s="10" t="s">
        <v>160</v>
      </c>
      <c r="G17" s="4">
        <v>33</v>
      </c>
      <c r="H17" s="4">
        <v>86</v>
      </c>
      <c r="I17" s="4">
        <v>129</v>
      </c>
      <c r="J17" s="4">
        <v>40</v>
      </c>
      <c r="K17" s="4">
        <v>134</v>
      </c>
      <c r="L17" s="4">
        <v>152</v>
      </c>
      <c r="M17" s="4">
        <v>63</v>
      </c>
      <c r="N17" s="4">
        <v>142</v>
      </c>
      <c r="O17" s="4">
        <v>148</v>
      </c>
      <c r="P17" s="4">
        <v>84</v>
      </c>
      <c r="Q17" s="4">
        <v>191</v>
      </c>
      <c r="R17" s="4">
        <v>200</v>
      </c>
      <c r="S17" s="4">
        <v>33</v>
      </c>
      <c r="T17" s="4">
        <v>75</v>
      </c>
      <c r="U17" s="4">
        <v>84</v>
      </c>
      <c r="V17"/>
      <c r="W17"/>
      <c r="X17"/>
      <c r="Y17"/>
      <c r="Z17"/>
      <c r="AA17"/>
      <c r="AB17"/>
      <c r="AC17"/>
      <c r="AD17"/>
      <c r="AE17"/>
      <c r="AF17"/>
      <c r="AG17"/>
      <c r="AH17"/>
      <c r="AI17"/>
      <c r="AJ17"/>
      <c r="AK17"/>
      <c r="AL17"/>
      <c r="AM17"/>
      <c r="AN17"/>
      <c r="AO17"/>
      <c r="AP17"/>
      <c r="AQ17"/>
      <c r="AR17"/>
      <c r="AS17"/>
      <c r="AT17"/>
      <c r="AU17"/>
      <c r="AV17"/>
      <c r="AW17"/>
      <c r="AX17"/>
      <c r="AY17"/>
      <c r="AZ17"/>
      <c r="BA17"/>
      <c r="BB17"/>
    </row>
    <row r="18" spans="6:54" x14ac:dyDescent="0.25">
      <c r="G18"/>
      <c r="H1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row>
    <row r="19" spans="6:54" x14ac:dyDescent="0.25">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row>
    <row r="20" spans="6:54" x14ac:dyDescent="0.25">
      <c r="G20"/>
      <c r="H20"/>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row>
    <row r="21" spans="6:54" x14ac:dyDescent="0.25">
      <c r="G21"/>
      <c r="H21"/>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row>
    <row r="22" spans="6:54" x14ac:dyDescent="0.25">
      <c r="G22"/>
      <c r="H22"/>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row>
    <row r="23" spans="6:54" x14ac:dyDescent="0.25">
      <c r="G23"/>
      <c r="H2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row>
    <row r="24" spans="6:54" x14ac:dyDescent="0.25">
      <c r="G24"/>
      <c r="H24"/>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row>
    <row r="25" spans="6:54" x14ac:dyDescent="0.25">
      <c r="G25"/>
      <c r="H25"/>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row>
    <row r="26" spans="6:54" x14ac:dyDescent="0.25">
      <c r="G26"/>
      <c r="H26"/>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row>
    <row r="27" spans="6:54" x14ac:dyDescent="0.25">
      <c r="G27"/>
      <c r="H27"/>
      <c r="I27"/>
      <c r="J27"/>
      <c r="K27"/>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row>
    <row r="28" spans="6:54" x14ac:dyDescent="0.25">
      <c r="G28"/>
      <c r="H28"/>
      <c r="I28"/>
      <c r="J28"/>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row>
    <row r="29" spans="6:54" x14ac:dyDescent="0.25">
      <c r="G29"/>
      <c r="H29"/>
      <c r="I29"/>
      <c r="J29"/>
      <c r="K29"/>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row>
    <row r="30" spans="6:54" x14ac:dyDescent="0.25">
      <c r="G30"/>
      <c r="H30"/>
      <c r="I30"/>
      <c r="J30"/>
      <c r="K30"/>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row>
    <row r="31" spans="6:54" x14ac:dyDescent="0.25">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row>
    <row r="32" spans="6:54" x14ac:dyDescent="0.25">
      <c r="G32"/>
      <c r="H32"/>
      <c r="I32"/>
      <c r="J32"/>
      <c r="K32"/>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row>
    <row r="33" spans="7:54" x14ac:dyDescent="0.25">
      <c r="G33"/>
      <c r="H33"/>
      <c r="I33"/>
      <c r="J33"/>
      <c r="K33"/>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row>
    <row r="34" spans="7:54" x14ac:dyDescent="0.25">
      <c r="G34"/>
      <c r="H34"/>
      <c r="I34"/>
      <c r="J34"/>
      <c r="K34"/>
      <c r="L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c r="AX34"/>
      <c r="AY34"/>
      <c r="AZ34"/>
      <c r="BA34"/>
      <c r="BB34"/>
    </row>
    <row r="35" spans="7:54" x14ac:dyDescent="0.25">
      <c r="G35"/>
      <c r="H35"/>
      <c r="I35"/>
      <c r="J35"/>
      <c r="K35"/>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row>
    <row r="36" spans="7:54" x14ac:dyDescent="0.25">
      <c r="G36"/>
      <c r="H36"/>
      <c r="I36"/>
      <c r="J36"/>
      <c r="K36"/>
      <c r="L36"/>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c r="AX36"/>
      <c r="AY36"/>
      <c r="AZ36"/>
      <c r="BA36"/>
      <c r="BB36"/>
    </row>
    <row r="37" spans="7:54" x14ac:dyDescent="0.25">
      <c r="G37"/>
      <c r="H37"/>
      <c r="I37"/>
      <c r="J37"/>
      <c r="K37"/>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c r="AX37"/>
      <c r="AY37"/>
      <c r="AZ37"/>
      <c r="BA37"/>
      <c r="BB37"/>
    </row>
    <row r="38" spans="7:54" x14ac:dyDescent="0.25">
      <c r="G38"/>
      <c r="H38"/>
      <c r="I38"/>
      <c r="J38"/>
      <c r="K38"/>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row>
    <row r="39" spans="7:54" x14ac:dyDescent="0.25">
      <c r="G39"/>
      <c r="H39"/>
      <c r="I39"/>
      <c r="J39"/>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c r="AX39"/>
      <c r="AY39"/>
      <c r="AZ39"/>
      <c r="BA39"/>
      <c r="BB39"/>
    </row>
    <row r="40" spans="7:54" x14ac:dyDescent="0.25">
      <c r="G40"/>
      <c r="H40"/>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c r="BB40"/>
    </row>
    <row r="41" spans="7:54" x14ac:dyDescent="0.25">
      <c r="G41"/>
      <c r="H41"/>
      <c r="I41"/>
      <c r="J41"/>
      <c r="K41"/>
      <c r="L41"/>
      <c r="M41"/>
      <c r="N41"/>
      <c r="O41"/>
      <c r="P41"/>
      <c r="Q41"/>
      <c r="R41"/>
      <c r="S41"/>
      <c r="T41"/>
      <c r="U41"/>
      <c r="V41"/>
      <c r="W41"/>
      <c r="X41"/>
      <c r="Y41"/>
      <c r="Z41"/>
      <c r="AA41"/>
      <c r="AB41"/>
      <c r="AC41"/>
      <c r="AD41"/>
      <c r="AE41"/>
      <c r="AF41"/>
      <c r="AG41"/>
      <c r="AH41"/>
      <c r="AI41"/>
      <c r="AJ41"/>
      <c r="AK41"/>
      <c r="AL41"/>
      <c r="AM41"/>
      <c r="AN41"/>
      <c r="AO41"/>
      <c r="AP41"/>
      <c r="AQ41"/>
      <c r="AR41"/>
      <c r="AS41"/>
      <c r="AT41"/>
      <c r="AU41"/>
      <c r="AV41"/>
      <c r="AW41"/>
      <c r="AX41"/>
      <c r="AY41"/>
      <c r="AZ41"/>
      <c r="BA41"/>
      <c r="BB41"/>
    </row>
    <row r="42" spans="7:54" x14ac:dyDescent="0.25">
      <c r="G42"/>
      <c r="H42"/>
      <c r="I42"/>
      <c r="J42"/>
      <c r="K42"/>
      <c r="L42"/>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c r="AX42"/>
      <c r="AY42"/>
      <c r="AZ42"/>
      <c r="BA42"/>
      <c r="BB42"/>
    </row>
    <row r="43" spans="7:54" x14ac:dyDescent="0.25">
      <c r="G43"/>
      <c r="H43"/>
      <c r="I43"/>
      <c r="J43"/>
      <c r="K43"/>
      <c r="L43"/>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c r="AX43"/>
      <c r="AY43"/>
      <c r="AZ43"/>
      <c r="BA43"/>
      <c r="BB43"/>
    </row>
    <row r="44" spans="7:54" x14ac:dyDescent="0.25">
      <c r="G44"/>
      <c r="H44"/>
      <c r="I44"/>
      <c r="J44"/>
      <c r="K44"/>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row>
    <row r="45" spans="7:54" x14ac:dyDescent="0.25">
      <c r="G45"/>
      <c r="H45"/>
      <c r="I45"/>
      <c r="J45"/>
      <c r="K45"/>
      <c r="L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row>
    <row r="46" spans="7:54" x14ac:dyDescent="0.25">
      <c r="G46"/>
      <c r="H46"/>
      <c r="I46"/>
      <c r="J46"/>
      <c r="K46"/>
      <c r="L46"/>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c r="AX46"/>
      <c r="AY46"/>
      <c r="AZ46"/>
      <c r="BA46"/>
      <c r="BB46"/>
    </row>
    <row r="47" spans="7:54" x14ac:dyDescent="0.25">
      <c r="G47"/>
      <c r="H47"/>
      <c r="I47"/>
      <c r="J47"/>
      <c r="K47"/>
      <c r="L47"/>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c r="AX47"/>
      <c r="AY47"/>
      <c r="AZ47"/>
      <c r="BA47"/>
      <c r="BB47"/>
    </row>
    <row r="48" spans="7:54" x14ac:dyDescent="0.25">
      <c r="G48"/>
      <c r="H48"/>
      <c r="I48"/>
      <c r="J48"/>
      <c r="K48"/>
      <c r="L4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row>
    <row r="49" spans="7:54" x14ac:dyDescent="0.25">
      <c r="G49"/>
      <c r="H49"/>
      <c r="I49"/>
      <c r="J49"/>
      <c r="K49"/>
      <c r="L49"/>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row>
    <row r="50" spans="7:54" x14ac:dyDescent="0.25">
      <c r="G50"/>
      <c r="H50"/>
      <c r="I50"/>
      <c r="J50"/>
      <c r="K50"/>
      <c r="L50"/>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c r="AX50"/>
      <c r="AY50"/>
      <c r="AZ50"/>
      <c r="BA50"/>
      <c r="BB50"/>
    </row>
    <row r="51" spans="7:54" x14ac:dyDescent="0.25">
      <c r="G51"/>
      <c r="H51"/>
      <c r="I51"/>
      <c r="J51"/>
      <c r="K51"/>
      <c r="L51"/>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c r="AX51"/>
      <c r="AY51"/>
      <c r="AZ51"/>
      <c r="BA51"/>
      <c r="BB51"/>
    </row>
    <row r="52" spans="7:54" x14ac:dyDescent="0.25">
      <c r="G52"/>
      <c r="H52"/>
      <c r="I52"/>
      <c r="J52"/>
      <c r="K52"/>
      <c r="L52"/>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c r="AX52"/>
      <c r="AY52"/>
      <c r="AZ52"/>
      <c r="BA52"/>
      <c r="BB52"/>
    </row>
    <row r="53" spans="7:54" x14ac:dyDescent="0.25">
      <c r="G53"/>
      <c r="H53"/>
      <c r="I53"/>
      <c r="J53"/>
      <c r="K53"/>
      <c r="L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c r="AX53"/>
      <c r="AY53"/>
      <c r="AZ53"/>
      <c r="BA53"/>
      <c r="BB53"/>
    </row>
    <row r="54" spans="7:54" x14ac:dyDescent="0.25">
      <c r="G54"/>
      <c r="H54"/>
      <c r="I54"/>
      <c r="J54"/>
      <c r="K54"/>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row>
    <row r="55" spans="7:54" x14ac:dyDescent="0.25">
      <c r="G55"/>
      <c r="H55"/>
      <c r="I55"/>
      <c r="J55"/>
      <c r="K55"/>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row>
    <row r="56" spans="7:54" x14ac:dyDescent="0.25">
      <c r="G56"/>
      <c r="H56"/>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row>
    <row r="57" spans="7:54" x14ac:dyDescent="0.25">
      <c r="G57"/>
      <c r="H57"/>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row>
    <row r="58" spans="7:54" x14ac:dyDescent="0.25">
      <c r="G58"/>
      <c r="H58"/>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row>
    <row r="59" spans="7:54" x14ac:dyDescent="0.25">
      <c r="G59"/>
      <c r="H59"/>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row>
    <row r="60" spans="7:54" x14ac:dyDescent="0.25">
      <c r="G60"/>
      <c r="H60"/>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row>
    <row r="61" spans="7:54" x14ac:dyDescent="0.25">
      <c r="G61"/>
      <c r="H61"/>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row>
    <row r="62" spans="7:54" x14ac:dyDescent="0.25">
      <c r="G62"/>
      <c r="H62"/>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row>
    <row r="63" spans="7:54" x14ac:dyDescent="0.25">
      <c r="G63"/>
      <c r="H63"/>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row>
    <row r="64" spans="7:54" x14ac:dyDescent="0.25">
      <c r="G64"/>
      <c r="H64"/>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row>
    <row r="65" spans="7:54" x14ac:dyDescent="0.25">
      <c r="G65"/>
      <c r="H65"/>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row>
    <row r="66" spans="7:54" x14ac:dyDescent="0.25">
      <c r="G66"/>
      <c r="H6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row>
    <row r="67" spans="7:54" x14ac:dyDescent="0.25">
      <c r="G67"/>
      <c r="H67"/>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row>
    <row r="68" spans="7:54" x14ac:dyDescent="0.25">
      <c r="G68"/>
      <c r="H68"/>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row>
    <row r="69" spans="7:54" x14ac:dyDescent="0.25">
      <c r="G69"/>
      <c r="H6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row>
    <row r="70" spans="7:54" x14ac:dyDescent="0.25">
      <c r="G70"/>
      <c r="H70"/>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row>
    <row r="71" spans="7:54" x14ac:dyDescent="0.25">
      <c r="G71"/>
      <c r="H71"/>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row>
    <row r="72" spans="7:54" x14ac:dyDescent="0.25">
      <c r="G72"/>
      <c r="H72"/>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row>
    <row r="73" spans="7:54" x14ac:dyDescent="0.25">
      <c r="G73"/>
      <c r="H73"/>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row>
    <row r="74" spans="7:54" x14ac:dyDescent="0.25">
      <c r="G74"/>
      <c r="H74"/>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row>
    <row r="75" spans="7:54" x14ac:dyDescent="0.25">
      <c r="G75"/>
      <c r="H75"/>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row>
    <row r="76" spans="7:54" x14ac:dyDescent="0.25">
      <c r="G76"/>
      <c r="H76"/>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row>
    <row r="77" spans="7:54" x14ac:dyDescent="0.25">
      <c r="G77"/>
      <c r="H77"/>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row>
    <row r="78" spans="7:54" x14ac:dyDescent="0.25">
      <c r="G78"/>
      <c r="H78"/>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row>
    <row r="79" spans="7:54" x14ac:dyDescent="0.25">
      <c r="G79"/>
      <c r="H79"/>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row>
    <row r="80" spans="7:54" x14ac:dyDescent="0.25">
      <c r="G80"/>
      <c r="H80"/>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row>
    <row r="81" spans="7:54" x14ac:dyDescent="0.25">
      <c r="G81"/>
      <c r="H81"/>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row>
    <row r="82" spans="7:54" x14ac:dyDescent="0.25">
      <c r="G82"/>
      <c r="H82"/>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row>
    <row r="83" spans="7:54" x14ac:dyDescent="0.25">
      <c r="G83"/>
      <c r="H83"/>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row>
    <row r="84" spans="7:54" x14ac:dyDescent="0.25">
      <c r="G84"/>
      <c r="H84"/>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row>
    <row r="85" spans="7:54" x14ac:dyDescent="0.25">
      <c r="G85"/>
      <c r="H85"/>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row>
    <row r="86" spans="7:54" x14ac:dyDescent="0.25">
      <c r="G86"/>
      <c r="H86"/>
      <c r="I86"/>
      <c r="J86"/>
      <c r="K86"/>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row>
    <row r="87" spans="7:54" x14ac:dyDescent="0.25">
      <c r="G87"/>
      <c r="H87"/>
      <c r="I87"/>
      <c r="J87"/>
      <c r="K87"/>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row>
    <row r="88" spans="7:54" x14ac:dyDescent="0.25">
      <c r="G88"/>
      <c r="H88"/>
      <c r="I88"/>
      <c r="J88"/>
      <c r="K88"/>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row>
    <row r="89" spans="7:54" x14ac:dyDescent="0.25">
      <c r="G89"/>
      <c r="H89"/>
      <c r="I89"/>
      <c r="J89"/>
      <c r="K89"/>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row>
    <row r="90" spans="7:54" x14ac:dyDescent="0.25">
      <c r="G90"/>
      <c r="H90"/>
      <c r="I90"/>
      <c r="J90"/>
      <c r="K90"/>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row>
    <row r="91" spans="7:54" x14ac:dyDescent="0.25">
      <c r="G91"/>
      <c r="H91"/>
      <c r="I91"/>
      <c r="J91"/>
      <c r="K91"/>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row>
    <row r="92" spans="7:54" x14ac:dyDescent="0.25">
      <c r="G92"/>
      <c r="H92"/>
      <c r="I92"/>
      <c r="J92"/>
      <c r="K92"/>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row>
    <row r="93" spans="7:54" x14ac:dyDescent="0.25">
      <c r="G93"/>
      <c r="H93"/>
      <c r="I93"/>
      <c r="J93"/>
      <c r="K93"/>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row>
    <row r="94" spans="7:54" x14ac:dyDescent="0.25">
      <c r="G94"/>
      <c r="H94"/>
      <c r="I94"/>
      <c r="J94"/>
      <c r="K94"/>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row>
    <row r="95" spans="7:54" x14ac:dyDescent="0.25">
      <c r="G95"/>
      <c r="H95"/>
      <c r="I95"/>
      <c r="J95"/>
      <c r="K95"/>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row>
    <row r="96" spans="7:54" x14ac:dyDescent="0.25">
      <c r="G96"/>
      <c r="H96"/>
      <c r="I96"/>
      <c r="J96"/>
      <c r="K96"/>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row>
    <row r="97" spans="7:54" x14ac:dyDescent="0.25">
      <c r="G97"/>
      <c r="H97"/>
      <c r="I97"/>
      <c r="J97"/>
      <c r="K97"/>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row>
    <row r="98" spans="7:54" x14ac:dyDescent="0.25">
      <c r="G98"/>
      <c r="H98"/>
      <c r="I98"/>
      <c r="J98"/>
      <c r="K98"/>
      <c r="L98"/>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row>
    <row r="99" spans="7:54" x14ac:dyDescent="0.25">
      <c r="G99"/>
      <c r="H99"/>
      <c r="I99"/>
      <c r="J99"/>
      <c r="K99"/>
      <c r="L99"/>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row>
    <row r="100" spans="7:54" x14ac:dyDescent="0.25">
      <c r="G100"/>
      <c r="H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row>
    <row r="101" spans="7:54" x14ac:dyDescent="0.25">
      <c r="G101"/>
      <c r="H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row>
    <row r="102" spans="7:54" x14ac:dyDescent="0.25">
      <c r="G102"/>
      <c r="H102"/>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row>
    <row r="103" spans="7:54" x14ac:dyDescent="0.25">
      <c r="G103"/>
      <c r="H103"/>
      <c r="I103"/>
      <c r="J103"/>
      <c r="K103"/>
      <c r="L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row>
    <row r="104" spans="7:54" x14ac:dyDescent="0.25">
      <c r="G104"/>
      <c r="H104"/>
      <c r="I104"/>
      <c r="J104"/>
      <c r="K104"/>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row>
    <row r="105" spans="7:54" x14ac:dyDescent="0.25">
      <c r="G105"/>
      <c r="H105"/>
      <c r="I105"/>
      <c r="J105"/>
      <c r="K105"/>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row>
    <row r="106" spans="7:54" x14ac:dyDescent="0.25">
      <c r="G106"/>
      <c r="H106"/>
      <c r="I106"/>
      <c r="J106"/>
      <c r="K106"/>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row>
    <row r="107" spans="7:54" x14ac:dyDescent="0.25">
      <c r="G107"/>
      <c r="H107"/>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BB107"/>
    </row>
    <row r="108" spans="7:54" x14ac:dyDescent="0.25">
      <c r="G108"/>
      <c r="H108"/>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row>
    <row r="109" spans="7:54" x14ac:dyDescent="0.25">
      <c r="G109"/>
      <c r="H109"/>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c r="AX109"/>
      <c r="AY109"/>
      <c r="AZ109"/>
      <c r="BA109"/>
      <c r="BB109"/>
    </row>
    <row r="110" spans="7:54" x14ac:dyDescent="0.25">
      <c r="G110"/>
      <c r="H110"/>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row>
    <row r="111" spans="7:54" x14ac:dyDescent="0.25">
      <c r="G111"/>
      <c r="H111"/>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c r="AX111"/>
      <c r="AY111"/>
      <c r="AZ111"/>
      <c r="BA111"/>
      <c r="BB111"/>
    </row>
    <row r="112" spans="7:54" x14ac:dyDescent="0.25">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c r="AX112"/>
      <c r="AY112"/>
      <c r="AZ112"/>
      <c r="BA112"/>
      <c r="BB112"/>
    </row>
    <row r="113" spans="7:54" x14ac:dyDescent="0.25">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c r="AX113"/>
      <c r="AY113"/>
      <c r="AZ113"/>
      <c r="BA113"/>
      <c r="BB113"/>
    </row>
    <row r="114" spans="7:54" x14ac:dyDescent="0.25">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c r="AX114"/>
      <c r="AY114"/>
      <c r="AZ114"/>
      <c r="BA114"/>
      <c r="BB114"/>
    </row>
    <row r="115" spans="7:54" x14ac:dyDescent="0.25">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c r="AX115"/>
      <c r="AY115"/>
      <c r="AZ115"/>
      <c r="BA115"/>
      <c r="BB115"/>
    </row>
    <row r="116" spans="7:54" x14ac:dyDescent="0.25">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c r="AX116"/>
      <c r="AY116"/>
      <c r="AZ116"/>
      <c r="BA116"/>
      <c r="BB116"/>
    </row>
    <row r="117" spans="7:54" x14ac:dyDescent="0.25">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c r="AX117"/>
      <c r="AY117"/>
      <c r="AZ117"/>
      <c r="BA117"/>
      <c r="BB117"/>
    </row>
    <row r="118" spans="7:54" x14ac:dyDescent="0.25">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row>
    <row r="119" spans="7:54" x14ac:dyDescent="0.25">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row>
    <row r="120" spans="7:54" x14ac:dyDescent="0.25">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row>
    <row r="121" spans="7:54" x14ac:dyDescent="0.25">
      <c r="G121"/>
      <c r="H121"/>
      <c r="I121"/>
      <c r="J121"/>
      <c r="K121"/>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c r="AX121"/>
      <c r="AY121"/>
      <c r="AZ121"/>
      <c r="BA121"/>
      <c r="BB121"/>
    </row>
    <row r="122" spans="7:54" x14ac:dyDescent="0.25">
      <c r="G122"/>
      <c r="H122"/>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c r="AX122"/>
      <c r="AY122"/>
      <c r="AZ122"/>
      <c r="BA122"/>
      <c r="BB122"/>
    </row>
    <row r="123" spans="7:54" x14ac:dyDescent="0.25">
      <c r="G123"/>
      <c r="H123"/>
      <c r="I123"/>
      <c r="J123"/>
      <c r="K123"/>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c r="AX123"/>
      <c r="AY123"/>
      <c r="AZ123"/>
      <c r="BA123"/>
      <c r="BB123"/>
    </row>
    <row r="124" spans="7:54" x14ac:dyDescent="0.25">
      <c r="G124"/>
      <c r="H124"/>
      <c r="I124"/>
      <c r="J124"/>
      <c r="K124"/>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c r="AX124"/>
      <c r="AY124"/>
      <c r="AZ124"/>
      <c r="BA124"/>
      <c r="BB124"/>
    </row>
    <row r="125" spans="7:54" x14ac:dyDescent="0.25">
      <c r="G125"/>
      <c r="H125"/>
      <c r="I125"/>
      <c r="J125"/>
      <c r="K125"/>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c r="AX125"/>
      <c r="AY125"/>
      <c r="AZ125"/>
      <c r="BA125"/>
      <c r="BB125"/>
    </row>
    <row r="126" spans="7:54" x14ac:dyDescent="0.25">
      <c r="G126"/>
      <c r="H126"/>
      <c r="I126"/>
      <c r="J126"/>
      <c r="K126"/>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c r="AX126"/>
      <c r="AY126"/>
      <c r="AZ126"/>
      <c r="BA126"/>
      <c r="BB126"/>
    </row>
    <row r="127" spans="7:54" x14ac:dyDescent="0.25">
      <c r="G127"/>
      <c r="H127"/>
      <c r="I127"/>
      <c r="J127"/>
      <c r="K127"/>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c r="AX127"/>
      <c r="AY127"/>
      <c r="AZ127"/>
      <c r="BA127"/>
      <c r="BB127"/>
    </row>
    <row r="128" spans="7:54" x14ac:dyDescent="0.25">
      <c r="G128"/>
      <c r="H128"/>
      <c r="I128"/>
      <c r="J128"/>
      <c r="K128"/>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c r="AX128"/>
      <c r="AY128"/>
      <c r="AZ128"/>
      <c r="BA128"/>
      <c r="BB128"/>
    </row>
    <row r="129" spans="7:54" x14ac:dyDescent="0.25">
      <c r="G129"/>
      <c r="H129"/>
      <c r="I129"/>
      <c r="J129"/>
      <c r="K129"/>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c r="AX129"/>
      <c r="AY129"/>
      <c r="AZ129"/>
      <c r="BA129"/>
      <c r="BB129"/>
    </row>
    <row r="130" spans="7:54" x14ac:dyDescent="0.25">
      <c r="G130"/>
      <c r="H130"/>
      <c r="I130"/>
      <c r="J130"/>
      <c r="K130"/>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c r="AX130"/>
      <c r="AY130"/>
      <c r="AZ130"/>
      <c r="BA130"/>
      <c r="BB130"/>
    </row>
    <row r="131" spans="7:54" x14ac:dyDescent="0.25">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c r="AV131"/>
      <c r="AW131"/>
      <c r="AX131"/>
      <c r="AY131"/>
      <c r="AZ131"/>
      <c r="BA131"/>
      <c r="BB131"/>
    </row>
    <row r="132" spans="7:54" x14ac:dyDescent="0.25">
      <c r="G132"/>
      <c r="H132"/>
      <c r="I132"/>
      <c r="J132"/>
      <c r="K132"/>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c r="AX132"/>
      <c r="AY132"/>
      <c r="AZ132"/>
      <c r="BA132"/>
      <c r="BB132"/>
    </row>
    <row r="133" spans="7:54" x14ac:dyDescent="0.25">
      <c r="G133"/>
      <c r="H133"/>
      <c r="I133"/>
      <c r="J133"/>
      <c r="K133"/>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c r="AX133"/>
      <c r="AY133"/>
      <c r="AZ133"/>
      <c r="BA133"/>
      <c r="BB133"/>
    </row>
    <row r="134" spans="7:54" x14ac:dyDescent="0.25">
      <c r="G134"/>
      <c r="H134"/>
      <c r="I134"/>
      <c r="J134"/>
      <c r="K134"/>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c r="AX134"/>
      <c r="AY134"/>
      <c r="AZ134"/>
      <c r="BA134"/>
      <c r="BB134"/>
    </row>
    <row r="135" spans="7:54" x14ac:dyDescent="0.25">
      <c r="G135"/>
      <c r="H135"/>
      <c r="I135"/>
      <c r="J135"/>
      <c r="K135"/>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c r="AX135"/>
      <c r="AY135"/>
      <c r="AZ135"/>
      <c r="BA135"/>
      <c r="BB135"/>
    </row>
    <row r="136" spans="7:54" x14ac:dyDescent="0.25">
      <c r="G136"/>
      <c r="H136"/>
      <c r="I136"/>
      <c r="J136"/>
      <c r="K136"/>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c r="AX136"/>
      <c r="AY136"/>
      <c r="AZ136"/>
      <c r="BA136"/>
      <c r="BB136"/>
    </row>
    <row r="137" spans="7:54" x14ac:dyDescent="0.25">
      <c r="G137"/>
      <c r="H137"/>
      <c r="I137"/>
      <c r="J137"/>
      <c r="K137"/>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c r="AX137"/>
      <c r="AY137"/>
      <c r="AZ137"/>
      <c r="BA137"/>
      <c r="BB137"/>
    </row>
    <row r="138" spans="7:54" x14ac:dyDescent="0.25">
      <c r="G138"/>
      <c r="H138"/>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AU138"/>
      <c r="AV138"/>
      <c r="AW138"/>
      <c r="AX138"/>
      <c r="AY138"/>
      <c r="AZ138"/>
      <c r="BA138"/>
      <c r="BB138"/>
    </row>
    <row r="139" spans="7:54" x14ac:dyDescent="0.25">
      <c r="G139"/>
      <c r="H139"/>
      <c r="I139"/>
      <c r="J139"/>
      <c r="K139"/>
      <c r="L139"/>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AU139"/>
      <c r="AV139"/>
      <c r="AW139"/>
      <c r="AX139"/>
      <c r="AY139"/>
      <c r="AZ139"/>
      <c r="BA139"/>
      <c r="BB139"/>
    </row>
    <row r="140" spans="7:54" x14ac:dyDescent="0.25">
      <c r="G140"/>
      <c r="H140"/>
      <c r="I140"/>
      <c r="J140"/>
      <c r="K140"/>
      <c r="L140"/>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AU140"/>
      <c r="AV140"/>
      <c r="AW140"/>
      <c r="AX140"/>
      <c r="AY140"/>
      <c r="AZ140"/>
      <c r="BA140"/>
      <c r="BB140"/>
    </row>
    <row r="141" spans="7:54" x14ac:dyDescent="0.25">
      <c r="G141"/>
      <c r="H141"/>
      <c r="I141"/>
      <c r="J141"/>
      <c r="K141"/>
      <c r="L141"/>
      <c r="M141"/>
      <c r="N141"/>
      <c r="O141"/>
      <c r="P141"/>
      <c r="Q141"/>
      <c r="R141"/>
      <c r="S141"/>
      <c r="T141"/>
      <c r="U141"/>
      <c r="V141"/>
      <c r="W141"/>
      <c r="X141"/>
      <c r="Y141"/>
      <c r="Z141"/>
      <c r="AA141"/>
      <c r="AB141"/>
      <c r="AC141"/>
      <c r="AD141"/>
      <c r="AE141"/>
      <c r="AF141"/>
      <c r="AG141"/>
      <c r="AH141"/>
      <c r="AI141"/>
      <c r="AJ141"/>
      <c r="AK141"/>
      <c r="AL141"/>
      <c r="AM141"/>
      <c r="AN141"/>
      <c r="AO141"/>
      <c r="AP141"/>
      <c r="AQ141"/>
      <c r="AR141"/>
      <c r="AS141"/>
      <c r="AT141"/>
      <c r="AU141"/>
      <c r="AV141"/>
      <c r="AW141"/>
      <c r="AX141"/>
      <c r="AY141"/>
      <c r="AZ141"/>
      <c r="BA141"/>
      <c r="BB141"/>
    </row>
    <row r="142" spans="7:54" x14ac:dyDescent="0.25">
      <c r="G142"/>
      <c r="H142"/>
      <c r="I142"/>
      <c r="J142"/>
      <c r="K142"/>
      <c r="L142"/>
      <c r="M142"/>
      <c r="N142"/>
      <c r="O142"/>
      <c r="P142"/>
      <c r="Q142"/>
      <c r="R142"/>
      <c r="S142"/>
      <c r="T142"/>
      <c r="U142"/>
      <c r="V142"/>
      <c r="W142"/>
      <c r="X142"/>
      <c r="Y142"/>
      <c r="Z142"/>
      <c r="AA142"/>
      <c r="AB142"/>
      <c r="AC142"/>
      <c r="AD142"/>
      <c r="AE142"/>
      <c r="AF142"/>
      <c r="AG142"/>
      <c r="AH142"/>
      <c r="AI142"/>
      <c r="AJ142"/>
      <c r="AK142"/>
      <c r="AL142"/>
      <c r="AM142"/>
      <c r="AN142"/>
      <c r="AO142"/>
      <c r="AP142"/>
      <c r="AQ142"/>
      <c r="AR142"/>
      <c r="AS142"/>
      <c r="AT142"/>
      <c r="AU142"/>
      <c r="AV142"/>
      <c r="AW142"/>
      <c r="AX142"/>
      <c r="AY142"/>
      <c r="AZ142"/>
      <c r="BA142"/>
      <c r="BB142"/>
    </row>
    <row r="143" spans="7:54" x14ac:dyDescent="0.25">
      <c r="G143"/>
      <c r="H143"/>
      <c r="I143"/>
      <c r="J143"/>
      <c r="K143"/>
      <c r="L143"/>
      <c r="M143"/>
      <c r="N143"/>
      <c r="O143"/>
      <c r="P143"/>
      <c r="Q143"/>
      <c r="R143"/>
      <c r="S143"/>
      <c r="T143"/>
      <c r="U143"/>
      <c r="V143"/>
      <c r="W143"/>
      <c r="X143"/>
      <c r="Y143"/>
      <c r="Z143"/>
      <c r="AA143"/>
      <c r="AB143"/>
      <c r="AC143"/>
      <c r="AD143"/>
      <c r="AE143"/>
      <c r="AF143"/>
      <c r="AG143"/>
      <c r="AH143"/>
      <c r="AI143"/>
      <c r="AJ143"/>
      <c r="AK143"/>
      <c r="AL143"/>
      <c r="AM143"/>
      <c r="AN143"/>
      <c r="AO143"/>
      <c r="AP143"/>
      <c r="AQ143"/>
      <c r="AR143"/>
      <c r="AS143"/>
      <c r="AT143"/>
      <c r="AU143"/>
      <c r="AV143"/>
      <c r="AW143"/>
      <c r="AX143"/>
      <c r="AY143"/>
      <c r="AZ143"/>
      <c r="BA143"/>
      <c r="BB143"/>
    </row>
    <row r="144" spans="7:54" x14ac:dyDescent="0.25">
      <c r="G144"/>
      <c r="H144"/>
      <c r="I144"/>
      <c r="J144"/>
      <c r="K144"/>
      <c r="L144"/>
      <c r="M144"/>
      <c r="N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AU144"/>
      <c r="AV144"/>
      <c r="AW144"/>
      <c r="AX144"/>
      <c r="AY144"/>
      <c r="AZ144"/>
      <c r="BA144"/>
      <c r="BB144"/>
    </row>
    <row r="145" spans="7:54" x14ac:dyDescent="0.25">
      <c r="G145"/>
      <c r="H145"/>
      <c r="I145"/>
      <c r="J145"/>
      <c r="K145"/>
      <c r="L145"/>
      <c r="M145"/>
      <c r="N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c r="AU145"/>
      <c r="AV145"/>
      <c r="AW145"/>
      <c r="AX145"/>
      <c r="AY145"/>
      <c r="AZ145"/>
      <c r="BA145"/>
      <c r="BB145"/>
    </row>
    <row r="146" spans="7:54" x14ac:dyDescent="0.25">
      <c r="G146"/>
      <c r="H146"/>
      <c r="I146"/>
      <c r="J146"/>
      <c r="K146"/>
      <c r="L146"/>
      <c r="M146"/>
      <c r="N146"/>
      <c r="O146"/>
      <c r="P146"/>
      <c r="Q146"/>
      <c r="R146"/>
      <c r="S146"/>
      <c r="T146"/>
      <c r="U146"/>
      <c r="V146"/>
      <c r="W146"/>
      <c r="X146"/>
      <c r="Y146"/>
      <c r="Z146"/>
      <c r="AA146"/>
      <c r="AB146"/>
      <c r="AC146"/>
      <c r="AD146"/>
      <c r="AE146"/>
      <c r="AF146"/>
      <c r="AG146"/>
      <c r="AH146"/>
      <c r="AI146"/>
      <c r="AJ146"/>
      <c r="AK146"/>
      <c r="AL146"/>
      <c r="AM146"/>
      <c r="AN146"/>
      <c r="AO146"/>
      <c r="AP146"/>
      <c r="AQ146"/>
      <c r="AR146"/>
      <c r="AS146"/>
      <c r="AT146"/>
      <c r="AU146"/>
      <c r="AV146"/>
      <c r="AW146"/>
      <c r="AX146"/>
      <c r="AY146"/>
      <c r="AZ146"/>
      <c r="BA146"/>
      <c r="BB146"/>
    </row>
    <row r="147" spans="7:54" x14ac:dyDescent="0.25">
      <c r="G147"/>
      <c r="H147"/>
      <c r="I147"/>
      <c r="J147"/>
      <c r="K147"/>
      <c r="L147"/>
      <c r="M147"/>
      <c r="N147"/>
      <c r="O147"/>
      <c r="P147"/>
      <c r="Q147"/>
      <c r="R147"/>
      <c r="S147"/>
      <c r="T147"/>
      <c r="U147"/>
      <c r="V147"/>
      <c r="W147"/>
      <c r="X147"/>
      <c r="Y147"/>
      <c r="Z147"/>
      <c r="AA147"/>
      <c r="AB147"/>
      <c r="AC147"/>
      <c r="AD147"/>
      <c r="AE147"/>
      <c r="AF147"/>
      <c r="AG147"/>
      <c r="AH147"/>
      <c r="AI147"/>
      <c r="AJ147"/>
      <c r="AK147"/>
      <c r="AL147"/>
      <c r="AM147"/>
      <c r="AN147"/>
      <c r="AO147"/>
      <c r="AP147"/>
      <c r="AQ147"/>
      <c r="AR147"/>
      <c r="AS147"/>
      <c r="AT147"/>
      <c r="AU147"/>
      <c r="AV147"/>
      <c r="AW147"/>
      <c r="AX147"/>
      <c r="AY147"/>
      <c r="AZ147"/>
      <c r="BA147"/>
      <c r="BB147"/>
    </row>
    <row r="148" spans="7:54" x14ac:dyDescent="0.25">
      <c r="G148"/>
      <c r="H148"/>
      <c r="I148"/>
      <c r="J148"/>
      <c r="K148"/>
      <c r="L148"/>
      <c r="M148"/>
      <c r="N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c r="AU148"/>
      <c r="AV148"/>
      <c r="AW148"/>
      <c r="AX148"/>
      <c r="AY148"/>
      <c r="AZ148"/>
      <c r="BA148"/>
      <c r="BB148"/>
    </row>
    <row r="149" spans="7:54" x14ac:dyDescent="0.25">
      <c r="G149"/>
      <c r="H149"/>
      <c r="I149"/>
      <c r="J149"/>
      <c r="K149"/>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c r="AX149"/>
      <c r="AY149"/>
      <c r="AZ149"/>
      <c r="BA149"/>
      <c r="BB149"/>
    </row>
    <row r="150" spans="7:54" x14ac:dyDescent="0.25">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c r="AX150"/>
      <c r="AY150"/>
      <c r="AZ150"/>
      <c r="BA150"/>
      <c r="BB150"/>
    </row>
    <row r="151" spans="7:54" x14ac:dyDescent="0.25">
      <c r="G151"/>
      <c r="H151"/>
      <c r="I151"/>
      <c r="J151"/>
      <c r="K151"/>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AU151"/>
      <c r="AV151"/>
      <c r="AW151"/>
      <c r="AX151"/>
      <c r="AY151"/>
      <c r="AZ151"/>
      <c r="BA151"/>
      <c r="BB151"/>
    </row>
    <row r="152" spans="7:54" x14ac:dyDescent="0.25">
      <c r="G152"/>
      <c r="H152"/>
      <c r="I152"/>
      <c r="J152"/>
      <c r="K152"/>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c r="AW152"/>
      <c r="AX152"/>
      <c r="AY152"/>
      <c r="AZ152"/>
      <c r="BA152"/>
      <c r="BB152"/>
    </row>
    <row r="153" spans="7:54" x14ac:dyDescent="0.25">
      <c r="G153"/>
      <c r="H153"/>
      <c r="I153"/>
      <c r="J153"/>
      <c r="K153"/>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c r="AX153"/>
      <c r="AY153"/>
      <c r="AZ153"/>
      <c r="BA153"/>
      <c r="BB153"/>
    </row>
    <row r="154" spans="7:54" x14ac:dyDescent="0.25">
      <c r="G154"/>
      <c r="H154"/>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AU154"/>
      <c r="AV154"/>
      <c r="AW154"/>
      <c r="AX154"/>
      <c r="AY154"/>
      <c r="AZ154"/>
      <c r="BA154"/>
      <c r="BB154"/>
    </row>
    <row r="155" spans="7:54" x14ac:dyDescent="0.25">
      <c r="G155"/>
      <c r="H155"/>
      <c r="I155"/>
      <c r="J155"/>
      <c r="K155"/>
      <c r="L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c r="AX155"/>
      <c r="AY155"/>
      <c r="AZ155"/>
      <c r="BA155"/>
      <c r="BB155"/>
    </row>
    <row r="156" spans="7:54" x14ac:dyDescent="0.25">
      <c r="G156"/>
      <c r="H156"/>
      <c r="I156"/>
      <c r="J156"/>
      <c r="K156"/>
      <c r="L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AU156"/>
      <c r="AV156"/>
      <c r="AW156"/>
      <c r="AX156"/>
      <c r="AY156"/>
      <c r="AZ156"/>
      <c r="BA156"/>
      <c r="BB156"/>
    </row>
    <row r="157" spans="7:54" x14ac:dyDescent="0.25">
      <c r="G157"/>
      <c r="H157"/>
      <c r="I157"/>
      <c r="J157"/>
      <c r="K157"/>
      <c r="L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AU157"/>
      <c r="AV157"/>
      <c r="AW157"/>
      <c r="AX157"/>
      <c r="AY157"/>
      <c r="AZ157"/>
      <c r="BA157"/>
      <c r="BB157"/>
    </row>
    <row r="158" spans="7:54" x14ac:dyDescent="0.25">
      <c r="G158"/>
      <c r="H158"/>
      <c r="I158"/>
      <c r="J158"/>
      <c r="K158"/>
      <c r="L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AU158"/>
      <c r="AV158"/>
      <c r="AW158"/>
      <c r="AX158"/>
      <c r="AY158"/>
      <c r="AZ158"/>
      <c r="BA158"/>
      <c r="BB158"/>
    </row>
    <row r="159" spans="7:54" x14ac:dyDescent="0.25">
      <c r="G159"/>
      <c r="H159"/>
      <c r="I159"/>
      <c r="J159"/>
      <c r="K159"/>
      <c r="L159"/>
      <c r="M159"/>
      <c r="N159"/>
      <c r="O159"/>
      <c r="P159"/>
      <c r="Q159"/>
      <c r="R159"/>
      <c r="S159"/>
      <c r="T159"/>
      <c r="U159"/>
      <c r="V159"/>
      <c r="W159"/>
      <c r="X159"/>
      <c r="Y159"/>
      <c r="Z159"/>
      <c r="AA159"/>
      <c r="AB159"/>
      <c r="AC159"/>
      <c r="AD159"/>
      <c r="AE159"/>
      <c r="AF159"/>
      <c r="AG159"/>
      <c r="AH159"/>
      <c r="AI159"/>
      <c r="AJ159"/>
      <c r="AK159"/>
      <c r="AL159"/>
      <c r="AM159"/>
      <c r="AN159"/>
      <c r="AO159"/>
      <c r="AP159"/>
      <c r="AQ159"/>
      <c r="AR159"/>
      <c r="AS159"/>
      <c r="AT159"/>
      <c r="AU159"/>
      <c r="AV159"/>
      <c r="AW159"/>
      <c r="AX159"/>
      <c r="AY159"/>
      <c r="AZ159"/>
      <c r="BA159"/>
      <c r="BB159"/>
    </row>
    <row r="160" spans="7:54" x14ac:dyDescent="0.25">
      <c r="G160"/>
      <c r="H160"/>
      <c r="I160"/>
      <c r="J160"/>
      <c r="K160"/>
      <c r="L160"/>
      <c r="M160"/>
      <c r="N160"/>
      <c r="O160"/>
      <c r="P160"/>
      <c r="Q160"/>
      <c r="R160"/>
      <c r="S160"/>
      <c r="T160"/>
      <c r="U160"/>
      <c r="V160"/>
      <c r="W160"/>
      <c r="X160"/>
      <c r="Y160"/>
      <c r="Z160"/>
      <c r="AA160"/>
      <c r="AC160"/>
      <c r="AD160"/>
      <c r="AE160"/>
      <c r="AF160"/>
      <c r="AG160"/>
      <c r="AH160"/>
      <c r="AI160"/>
      <c r="AJ160"/>
      <c r="AK160"/>
      <c r="AL160"/>
      <c r="AM160"/>
      <c r="AN160"/>
      <c r="AO160"/>
      <c r="AP160"/>
      <c r="AQ160"/>
      <c r="AR160"/>
      <c r="AS160"/>
      <c r="AT160"/>
      <c r="AU160"/>
      <c r="AV160"/>
      <c r="AW160"/>
      <c r="AX160"/>
      <c r="AY160"/>
      <c r="AZ160"/>
      <c r="BA160"/>
      <c r="BB160"/>
    </row>
    <row r="161" spans="7:54" x14ac:dyDescent="0.25">
      <c r="G161"/>
      <c r="H161"/>
      <c r="I161"/>
      <c r="J161"/>
      <c r="K161"/>
      <c r="L161"/>
      <c r="M161"/>
      <c r="N161"/>
      <c r="O161"/>
      <c r="P161"/>
      <c r="Q161"/>
      <c r="R161"/>
      <c r="S161"/>
      <c r="T161"/>
      <c r="U161"/>
      <c r="V161"/>
      <c r="W161"/>
      <c r="X161"/>
      <c r="Y161"/>
      <c r="Z161"/>
      <c r="AA161"/>
      <c r="AC161"/>
      <c r="AD161"/>
      <c r="AE161"/>
      <c r="AF161"/>
      <c r="AG161"/>
      <c r="AH161"/>
      <c r="AI161"/>
      <c r="AJ161"/>
      <c r="AK161"/>
      <c r="AL161"/>
      <c r="AM161"/>
      <c r="AN161"/>
      <c r="AO161"/>
      <c r="AP161"/>
      <c r="AQ161"/>
      <c r="AR161"/>
      <c r="AS161"/>
      <c r="AT161"/>
      <c r="AU161"/>
      <c r="AV161"/>
      <c r="AW161"/>
      <c r="AX161"/>
      <c r="AY161"/>
      <c r="AZ161"/>
      <c r="BA161"/>
      <c r="BB161"/>
    </row>
    <row r="162" spans="7:54" x14ac:dyDescent="0.25">
      <c r="G162"/>
      <c r="H162"/>
      <c r="I162"/>
      <c r="J162"/>
      <c r="K162"/>
      <c r="L162"/>
      <c r="M162"/>
      <c r="N162"/>
      <c r="O162"/>
      <c r="P162"/>
      <c r="Q162"/>
      <c r="R162"/>
      <c r="S162"/>
      <c r="T162"/>
      <c r="U162"/>
      <c r="V162"/>
      <c r="W162"/>
      <c r="X162"/>
      <c r="Y162"/>
      <c r="Z162"/>
      <c r="AA162"/>
      <c r="AC162"/>
      <c r="AD162"/>
      <c r="AE162"/>
      <c r="AF162"/>
      <c r="AG162"/>
      <c r="AH162"/>
      <c r="AI162"/>
      <c r="AJ162"/>
      <c r="AK162"/>
      <c r="AL162"/>
      <c r="AM162"/>
      <c r="AN162"/>
      <c r="AO162"/>
      <c r="AP162"/>
      <c r="AQ162"/>
      <c r="AR162"/>
      <c r="AS162"/>
      <c r="AT162"/>
      <c r="AU162"/>
      <c r="AV162"/>
      <c r="AW162"/>
      <c r="AX162"/>
      <c r="AY162"/>
      <c r="AZ162"/>
      <c r="BA162"/>
      <c r="BB162"/>
    </row>
    <row r="163" spans="7:54" x14ac:dyDescent="0.25">
      <c r="G163"/>
      <c r="H163"/>
      <c r="I163"/>
      <c r="J163"/>
      <c r="K163"/>
      <c r="L163"/>
      <c r="M163"/>
      <c r="N163"/>
      <c r="O163"/>
      <c r="P163"/>
      <c r="Q163"/>
      <c r="R163"/>
      <c r="S163"/>
      <c r="T163"/>
      <c r="U163"/>
      <c r="V163"/>
      <c r="W163"/>
      <c r="X163"/>
      <c r="Y163"/>
      <c r="Z163"/>
      <c r="AA163"/>
      <c r="AC163"/>
      <c r="AD163"/>
      <c r="AE163"/>
      <c r="AF163"/>
      <c r="AG163"/>
      <c r="AH163"/>
      <c r="AI163"/>
      <c r="AJ163"/>
      <c r="AK163"/>
      <c r="AL163"/>
      <c r="AM163"/>
      <c r="AN163"/>
      <c r="AO163"/>
      <c r="AP163"/>
      <c r="AQ163"/>
      <c r="AR163"/>
      <c r="AS163"/>
      <c r="AT163"/>
      <c r="AU163"/>
      <c r="AV163"/>
      <c r="AW163"/>
      <c r="AX163"/>
      <c r="AY163"/>
      <c r="AZ163"/>
      <c r="BA163"/>
      <c r="BB163"/>
    </row>
    <row r="164" spans="7:54" x14ac:dyDescent="0.25">
      <c r="G164"/>
      <c r="H164"/>
      <c r="I164"/>
      <c r="J164"/>
      <c r="K164"/>
      <c r="L164"/>
      <c r="M164"/>
      <c r="N164"/>
      <c r="O164"/>
      <c r="P164"/>
      <c r="Q164"/>
      <c r="R164"/>
      <c r="S164"/>
      <c r="T164"/>
      <c r="U164"/>
      <c r="V164"/>
      <c r="W164"/>
      <c r="X164"/>
      <c r="Y164"/>
      <c r="Z164"/>
      <c r="AA164"/>
      <c r="AC164"/>
      <c r="AD164"/>
      <c r="AE164"/>
      <c r="AF164"/>
      <c r="AG164"/>
      <c r="AH164"/>
      <c r="AI164"/>
      <c r="AJ164"/>
      <c r="AK164"/>
      <c r="AL164"/>
      <c r="AM164"/>
      <c r="AN164"/>
      <c r="AO164"/>
      <c r="AP164"/>
      <c r="AQ164"/>
      <c r="AR164"/>
      <c r="AS164"/>
      <c r="AT164"/>
      <c r="AU164"/>
      <c r="AV164"/>
      <c r="AW164"/>
      <c r="AX164"/>
      <c r="AY164"/>
      <c r="AZ164"/>
      <c r="BA164"/>
      <c r="BB164"/>
    </row>
    <row r="165" spans="7:54" x14ac:dyDescent="0.25">
      <c r="G165"/>
      <c r="H165"/>
      <c r="I165"/>
      <c r="J165"/>
      <c r="K165"/>
      <c r="L165"/>
      <c r="M165"/>
      <c r="N165"/>
      <c r="O165"/>
      <c r="P165"/>
      <c r="Q165"/>
      <c r="R165"/>
      <c r="S165"/>
      <c r="T165"/>
      <c r="U165"/>
      <c r="V165"/>
      <c r="W165"/>
      <c r="X165"/>
      <c r="Y165"/>
      <c r="Z165"/>
      <c r="AA165"/>
      <c r="AC165"/>
      <c r="AD165"/>
      <c r="AE165"/>
      <c r="AF165"/>
      <c r="AG165"/>
      <c r="AH165"/>
      <c r="AI165"/>
      <c r="AJ165"/>
      <c r="AK165"/>
      <c r="AL165"/>
      <c r="AM165"/>
      <c r="AN165"/>
      <c r="AO165"/>
      <c r="AP165"/>
      <c r="AQ165"/>
      <c r="AR165"/>
      <c r="AS165"/>
      <c r="AT165"/>
      <c r="AU165"/>
      <c r="AV165"/>
      <c r="AW165"/>
      <c r="AX165"/>
      <c r="AY165"/>
      <c r="AZ165"/>
      <c r="BA165"/>
      <c r="BB165"/>
    </row>
    <row r="166" spans="7:54" x14ac:dyDescent="0.25">
      <c r="G166"/>
      <c r="H166"/>
      <c r="I166"/>
      <c r="J166"/>
      <c r="K166"/>
      <c r="L166"/>
      <c r="M166"/>
      <c r="N166"/>
      <c r="O166"/>
      <c r="P166"/>
      <c r="Q166"/>
      <c r="R166"/>
      <c r="S166"/>
      <c r="T166"/>
      <c r="U166"/>
      <c r="V166"/>
      <c r="W166"/>
      <c r="X166"/>
      <c r="Y166"/>
      <c r="Z166"/>
      <c r="AA166"/>
      <c r="AC166"/>
      <c r="AD166"/>
      <c r="AE166"/>
      <c r="AF166"/>
      <c r="AG166"/>
      <c r="AH166"/>
      <c r="AI166"/>
      <c r="AJ166"/>
      <c r="AK166"/>
      <c r="AL166"/>
      <c r="AM166"/>
      <c r="AN166"/>
      <c r="AO166"/>
      <c r="AP166"/>
      <c r="AQ166"/>
      <c r="AR166"/>
      <c r="AS166"/>
      <c r="AT166"/>
      <c r="AU166"/>
      <c r="AV166"/>
      <c r="AW166"/>
      <c r="AX166"/>
      <c r="AY166"/>
      <c r="AZ166"/>
      <c r="BA166"/>
      <c r="BB166"/>
    </row>
    <row r="167" spans="7:54" x14ac:dyDescent="0.25">
      <c r="G167"/>
      <c r="H167"/>
      <c r="I167"/>
      <c r="J167"/>
      <c r="K167"/>
      <c r="L167"/>
      <c r="M167"/>
      <c r="N167"/>
      <c r="O167"/>
      <c r="P167"/>
      <c r="Q167"/>
      <c r="R167"/>
      <c r="S167"/>
      <c r="T167"/>
      <c r="U167"/>
      <c r="V167"/>
      <c r="W167"/>
      <c r="X167"/>
      <c r="Y167"/>
      <c r="Z167"/>
      <c r="AA167"/>
      <c r="AC167"/>
      <c r="AD167"/>
      <c r="AE167"/>
      <c r="AF167"/>
      <c r="AG167"/>
      <c r="AH167"/>
      <c r="AI167"/>
      <c r="AJ167"/>
      <c r="AK167"/>
      <c r="AL167"/>
      <c r="AM167"/>
      <c r="AN167"/>
      <c r="AO167"/>
      <c r="AP167"/>
      <c r="AQ167"/>
      <c r="AR167"/>
      <c r="AS167"/>
      <c r="AT167"/>
      <c r="AU167"/>
      <c r="AV167"/>
      <c r="AW167"/>
      <c r="AX167"/>
      <c r="AY167"/>
      <c r="AZ167"/>
      <c r="BA167"/>
      <c r="BB167"/>
    </row>
    <row r="168" spans="7:54" x14ac:dyDescent="0.25">
      <c r="G168"/>
      <c r="H168"/>
      <c r="I168"/>
      <c r="J168"/>
      <c r="K168"/>
      <c r="L168"/>
      <c r="M168"/>
      <c r="N168"/>
      <c r="O168"/>
      <c r="P168"/>
      <c r="Q168"/>
      <c r="R168"/>
      <c r="S168"/>
      <c r="T168"/>
      <c r="U168"/>
      <c r="V168"/>
      <c r="W168"/>
      <c r="X168"/>
      <c r="Y168"/>
      <c r="Z168"/>
      <c r="AA168"/>
      <c r="AC168"/>
      <c r="AD168"/>
      <c r="AE168"/>
      <c r="AF168"/>
      <c r="AG168"/>
      <c r="AH168"/>
      <c r="AI168"/>
      <c r="AJ168"/>
      <c r="AK168"/>
      <c r="AL168"/>
      <c r="AM168"/>
      <c r="AN168"/>
      <c r="AO168"/>
      <c r="AP168"/>
      <c r="AQ168"/>
      <c r="AR168"/>
      <c r="AS168"/>
      <c r="AT168"/>
      <c r="AU168"/>
      <c r="AV168"/>
      <c r="AW168"/>
      <c r="AX168"/>
      <c r="AY168"/>
      <c r="AZ168"/>
      <c r="BA168"/>
      <c r="BB168"/>
    </row>
    <row r="169" spans="7:54" x14ac:dyDescent="0.25">
      <c r="G169"/>
      <c r="H169"/>
      <c r="I169"/>
      <c r="J169"/>
      <c r="K169"/>
      <c r="L169"/>
      <c r="M169"/>
      <c r="N169"/>
      <c r="O169"/>
      <c r="P169"/>
      <c r="Q169"/>
      <c r="R169"/>
      <c r="S169"/>
      <c r="T169"/>
      <c r="U169"/>
      <c r="V169"/>
      <c r="W169"/>
      <c r="X169"/>
      <c r="Y169"/>
      <c r="Z169"/>
      <c r="AA169"/>
      <c r="AC169"/>
      <c r="AD169"/>
      <c r="AE169"/>
      <c r="AF169"/>
      <c r="AG169"/>
      <c r="AH169"/>
      <c r="AI169"/>
      <c r="AJ169"/>
      <c r="AK169"/>
      <c r="AL169"/>
      <c r="AM169"/>
      <c r="AN169"/>
      <c r="AO169"/>
      <c r="AP169"/>
      <c r="AQ169"/>
      <c r="AR169"/>
      <c r="AS169"/>
      <c r="AT169"/>
      <c r="AU169"/>
      <c r="AV169"/>
      <c r="AW169"/>
      <c r="AX169"/>
      <c r="AY169"/>
      <c r="AZ169"/>
      <c r="BA169"/>
      <c r="BB169"/>
    </row>
    <row r="170" spans="7:54" x14ac:dyDescent="0.25">
      <c r="G170"/>
      <c r="H170"/>
      <c r="I170"/>
      <c r="J170"/>
      <c r="K170"/>
      <c r="L170"/>
      <c r="M170"/>
      <c r="N170"/>
      <c r="O170"/>
      <c r="P170"/>
      <c r="Q170"/>
      <c r="R170"/>
      <c r="S170"/>
      <c r="T170"/>
      <c r="U170"/>
      <c r="V170"/>
      <c r="W170"/>
      <c r="X170"/>
      <c r="Y170"/>
      <c r="Z170"/>
      <c r="AA170"/>
      <c r="AC170"/>
      <c r="AD170"/>
      <c r="AE170"/>
      <c r="AF170"/>
      <c r="AG170"/>
      <c r="AH170"/>
      <c r="AI170"/>
      <c r="AJ170"/>
      <c r="AK170"/>
      <c r="AL170"/>
      <c r="AM170"/>
      <c r="AN170"/>
      <c r="AO170"/>
      <c r="AP170"/>
      <c r="AQ170"/>
      <c r="AR170"/>
      <c r="AS170"/>
      <c r="AT170"/>
      <c r="AU170"/>
      <c r="AV170"/>
      <c r="AW170"/>
      <c r="AX170"/>
      <c r="AY170"/>
      <c r="AZ170"/>
      <c r="BA170"/>
      <c r="BB170"/>
    </row>
    <row r="171" spans="7:54" x14ac:dyDescent="0.25">
      <c r="G171"/>
      <c r="H171"/>
      <c r="I171"/>
      <c r="J171"/>
      <c r="K171"/>
      <c r="L171"/>
      <c r="M171"/>
      <c r="N171"/>
      <c r="O171"/>
      <c r="P171"/>
      <c r="Q171"/>
      <c r="R171"/>
      <c r="S171"/>
      <c r="T171"/>
      <c r="U171"/>
      <c r="V171"/>
      <c r="W171"/>
      <c r="X171"/>
      <c r="Y171"/>
      <c r="Z171"/>
      <c r="AA171"/>
      <c r="AC171"/>
      <c r="AD171"/>
      <c r="AE171"/>
      <c r="AF171"/>
      <c r="AG171"/>
      <c r="AH171"/>
      <c r="AI171"/>
      <c r="AJ171"/>
      <c r="AK171"/>
      <c r="AL171"/>
      <c r="AM171"/>
      <c r="AN171"/>
      <c r="AO171"/>
      <c r="AP171"/>
      <c r="AQ171"/>
      <c r="AR171"/>
      <c r="AS171"/>
      <c r="AT171"/>
      <c r="AU171"/>
      <c r="AV171"/>
      <c r="AW171"/>
      <c r="AX171"/>
      <c r="AY171"/>
      <c r="AZ171"/>
      <c r="BA171"/>
      <c r="BB171"/>
    </row>
    <row r="172" spans="7:54" x14ac:dyDescent="0.25">
      <c r="G172"/>
      <c r="H172"/>
      <c r="I172"/>
      <c r="J172"/>
      <c r="K172"/>
      <c r="L172"/>
      <c r="M172"/>
      <c r="N172"/>
      <c r="O172"/>
      <c r="P172"/>
      <c r="Q172"/>
      <c r="R172"/>
      <c r="S172"/>
      <c r="T172"/>
      <c r="U172"/>
      <c r="V172"/>
      <c r="W172"/>
      <c r="X172"/>
      <c r="Y172"/>
      <c r="Z172"/>
      <c r="AA172"/>
      <c r="AC172"/>
      <c r="AD172"/>
      <c r="AE172"/>
      <c r="AF172"/>
      <c r="AG172"/>
      <c r="AH172"/>
      <c r="AI172"/>
      <c r="AJ172"/>
      <c r="AK172"/>
      <c r="AL172"/>
      <c r="AM172"/>
      <c r="AN172"/>
      <c r="AO172"/>
      <c r="AP172"/>
      <c r="AQ172"/>
      <c r="AR172"/>
      <c r="AS172"/>
      <c r="AT172"/>
      <c r="AU172"/>
      <c r="AV172"/>
      <c r="AW172"/>
      <c r="AX172"/>
      <c r="AY172"/>
      <c r="AZ172"/>
      <c r="BA172"/>
      <c r="BB172"/>
    </row>
    <row r="173" spans="7:54" x14ac:dyDescent="0.25">
      <c r="G173"/>
      <c r="H173"/>
      <c r="I173"/>
      <c r="J173"/>
      <c r="K173"/>
      <c r="L173"/>
      <c r="M173"/>
      <c r="N173"/>
      <c r="O173"/>
      <c r="P173"/>
      <c r="Q173"/>
      <c r="R173"/>
      <c r="S173"/>
      <c r="T173"/>
      <c r="U173"/>
      <c r="V173"/>
      <c r="W173"/>
      <c r="X173"/>
      <c r="Y173"/>
      <c r="Z173"/>
      <c r="AA173"/>
      <c r="AC173"/>
      <c r="AD173"/>
      <c r="AE173"/>
      <c r="AF173"/>
      <c r="AG173"/>
      <c r="AH173"/>
      <c r="AI173"/>
      <c r="AJ173"/>
      <c r="AK173"/>
      <c r="AL173"/>
      <c r="AM173"/>
      <c r="AN173"/>
      <c r="AO173"/>
      <c r="AP173"/>
      <c r="AQ173"/>
      <c r="AR173"/>
      <c r="AS173"/>
      <c r="AT173"/>
      <c r="AU173"/>
      <c r="AV173"/>
      <c r="AW173"/>
      <c r="AX173"/>
      <c r="AY173"/>
      <c r="AZ173"/>
      <c r="BA173"/>
      <c r="BB173"/>
    </row>
    <row r="174" spans="7:54" x14ac:dyDescent="0.25">
      <c r="G174"/>
      <c r="H174"/>
      <c r="I174"/>
      <c r="J174"/>
      <c r="K174"/>
      <c r="L174"/>
      <c r="M174"/>
      <c r="N174"/>
      <c r="O174"/>
      <c r="P174"/>
      <c r="Q174"/>
      <c r="R174"/>
      <c r="S174"/>
      <c r="T174"/>
      <c r="U174"/>
      <c r="V174"/>
      <c r="W174"/>
      <c r="X174"/>
      <c r="Y174"/>
      <c r="Z174"/>
      <c r="AA174"/>
      <c r="AC174"/>
      <c r="AD174"/>
      <c r="AE174"/>
      <c r="AF174"/>
      <c r="AG174"/>
      <c r="AH174"/>
      <c r="AI174"/>
      <c r="AJ174"/>
      <c r="AK174"/>
      <c r="AL174"/>
      <c r="AM174"/>
      <c r="AN174"/>
      <c r="AO174"/>
      <c r="AP174"/>
      <c r="AQ174"/>
      <c r="AR174"/>
      <c r="AS174"/>
      <c r="AT174"/>
      <c r="AU174"/>
      <c r="AV174"/>
      <c r="AW174"/>
      <c r="AX174"/>
      <c r="AY174"/>
      <c r="AZ174"/>
      <c r="BA174"/>
      <c r="BB174"/>
    </row>
    <row r="175" spans="7:54" x14ac:dyDescent="0.25">
      <c r="G175"/>
      <c r="H175"/>
      <c r="I175"/>
      <c r="J175"/>
      <c r="K175"/>
      <c r="L175"/>
      <c r="M175"/>
      <c r="N175"/>
      <c r="O175"/>
      <c r="P175"/>
      <c r="Q175"/>
      <c r="R175"/>
      <c r="S175"/>
      <c r="T175"/>
      <c r="U175"/>
      <c r="V175"/>
      <c r="W175"/>
      <c r="X175"/>
      <c r="Y175"/>
      <c r="Z175"/>
      <c r="AA175"/>
      <c r="AC175"/>
      <c r="AD175"/>
      <c r="AE175"/>
      <c r="AF175"/>
      <c r="AG175"/>
      <c r="AH175"/>
      <c r="AI175"/>
      <c r="AJ175"/>
      <c r="AK175"/>
      <c r="AL175"/>
      <c r="AM175"/>
      <c r="AN175"/>
      <c r="AO175"/>
      <c r="AP175"/>
      <c r="AQ175"/>
      <c r="AR175"/>
      <c r="AS175"/>
      <c r="AT175"/>
      <c r="AU175"/>
      <c r="AV175"/>
      <c r="AW175"/>
      <c r="AX175"/>
      <c r="AY175"/>
      <c r="AZ175"/>
      <c r="BA175"/>
      <c r="BB175"/>
    </row>
    <row r="176" spans="7:54" x14ac:dyDescent="0.25">
      <c r="G176"/>
      <c r="H176"/>
      <c r="I176"/>
      <c r="J176"/>
      <c r="K176"/>
      <c r="L176"/>
      <c r="M176"/>
      <c r="N176"/>
      <c r="O176"/>
      <c r="P176"/>
      <c r="Q176"/>
      <c r="R176"/>
      <c r="S176"/>
      <c r="T176"/>
      <c r="U176"/>
      <c r="V176"/>
      <c r="W176"/>
      <c r="X176"/>
      <c r="Y176"/>
      <c r="Z176"/>
      <c r="AA176"/>
      <c r="AC176"/>
      <c r="AD176"/>
      <c r="AE176"/>
      <c r="AF176"/>
      <c r="AG176"/>
      <c r="AH176"/>
      <c r="AI176"/>
      <c r="AJ176"/>
      <c r="AK176"/>
      <c r="AL176"/>
      <c r="AM176"/>
      <c r="AN176"/>
      <c r="AO176"/>
      <c r="AP176"/>
      <c r="AQ176"/>
      <c r="AR176"/>
      <c r="AS176"/>
      <c r="AT176"/>
      <c r="AU176"/>
      <c r="AV176"/>
      <c r="AW176"/>
      <c r="AX176"/>
      <c r="AY176"/>
      <c r="AZ176"/>
      <c r="BA176"/>
      <c r="BB176"/>
    </row>
    <row r="177" spans="7:54" x14ac:dyDescent="0.25">
      <c r="G177"/>
      <c r="H177"/>
      <c r="I177"/>
      <c r="J177"/>
      <c r="K177"/>
      <c r="L177"/>
      <c r="M177"/>
      <c r="N177"/>
      <c r="O177"/>
      <c r="P177"/>
      <c r="Q177"/>
      <c r="R177"/>
      <c r="S177"/>
      <c r="T177"/>
      <c r="U177"/>
      <c r="V177"/>
      <c r="W177"/>
      <c r="X177"/>
      <c r="Y177"/>
      <c r="Z177"/>
      <c r="AA177"/>
      <c r="AC177"/>
      <c r="AD177"/>
      <c r="AE177"/>
      <c r="AF177"/>
      <c r="AG177"/>
      <c r="AH177"/>
      <c r="AI177"/>
      <c r="AJ177"/>
      <c r="AK177"/>
      <c r="AL177"/>
      <c r="AM177"/>
      <c r="AN177"/>
      <c r="AO177"/>
      <c r="AP177"/>
      <c r="AQ177"/>
      <c r="AR177"/>
      <c r="AS177"/>
      <c r="AT177"/>
      <c r="AU177"/>
      <c r="AV177"/>
      <c r="AW177"/>
      <c r="AX177"/>
      <c r="AY177"/>
      <c r="AZ177"/>
      <c r="BA177"/>
      <c r="BB177"/>
    </row>
    <row r="178" spans="7:54" x14ac:dyDescent="0.25">
      <c r="G178"/>
      <c r="H178"/>
      <c r="I178"/>
      <c r="J178"/>
      <c r="K178"/>
      <c r="L178"/>
      <c r="M178"/>
      <c r="N178"/>
      <c r="O178"/>
      <c r="P178"/>
      <c r="Q178"/>
      <c r="R178"/>
      <c r="S178"/>
      <c r="T178"/>
      <c r="U178"/>
      <c r="V178"/>
      <c r="W178"/>
      <c r="X178"/>
      <c r="Y178"/>
      <c r="Z178"/>
      <c r="AA178"/>
      <c r="AC178"/>
      <c r="AD178"/>
      <c r="AE178"/>
      <c r="AF178"/>
      <c r="AG178"/>
      <c r="AH178"/>
      <c r="AI178"/>
      <c r="AJ178"/>
      <c r="AK178"/>
      <c r="AL178"/>
      <c r="AM178"/>
      <c r="AN178"/>
      <c r="AO178"/>
      <c r="AP178"/>
      <c r="AQ178"/>
      <c r="AR178"/>
      <c r="AS178"/>
      <c r="AT178"/>
      <c r="AU178"/>
      <c r="AV178"/>
      <c r="AW178"/>
      <c r="AX178"/>
      <c r="AY178"/>
      <c r="AZ178"/>
      <c r="BA178"/>
      <c r="BB178"/>
    </row>
    <row r="179" spans="7:54" x14ac:dyDescent="0.25">
      <c r="G179"/>
      <c r="H179"/>
      <c r="I179"/>
      <c r="J179"/>
      <c r="K179"/>
      <c r="L179"/>
      <c r="M179"/>
      <c r="N179"/>
      <c r="O179"/>
      <c r="P179"/>
      <c r="Q179"/>
      <c r="R179"/>
      <c r="S179"/>
      <c r="T179"/>
      <c r="U179"/>
      <c r="V179"/>
      <c r="W179"/>
      <c r="X179"/>
      <c r="Y179"/>
      <c r="Z179"/>
      <c r="AA179"/>
      <c r="AC179"/>
      <c r="AD179"/>
      <c r="AE179"/>
      <c r="AF179"/>
      <c r="AG179"/>
      <c r="AH179"/>
      <c r="AI179"/>
      <c r="AJ179"/>
      <c r="AK179"/>
      <c r="AL179"/>
      <c r="AM179"/>
      <c r="AN179"/>
      <c r="AO179"/>
      <c r="AP179"/>
      <c r="AQ179"/>
      <c r="AR179"/>
      <c r="AS179"/>
      <c r="AT179"/>
      <c r="AU179"/>
      <c r="AV179"/>
      <c r="AW179"/>
      <c r="AX179"/>
      <c r="AY179"/>
      <c r="AZ179"/>
      <c r="BA179"/>
      <c r="BB179"/>
    </row>
    <row r="180" spans="7:54" x14ac:dyDescent="0.25">
      <c r="G180"/>
      <c r="H180"/>
      <c r="I180"/>
      <c r="J180"/>
      <c r="K180"/>
      <c r="L180"/>
      <c r="M180"/>
      <c r="N180"/>
      <c r="O180"/>
      <c r="P180"/>
      <c r="Q180"/>
      <c r="R180"/>
      <c r="S180"/>
      <c r="T180"/>
      <c r="U180"/>
      <c r="V180"/>
      <c r="W180"/>
      <c r="X180"/>
      <c r="Y180"/>
      <c r="Z180"/>
      <c r="AA180"/>
      <c r="AC180"/>
      <c r="AD180"/>
      <c r="AE180"/>
      <c r="AF180"/>
      <c r="AG180"/>
      <c r="AH180"/>
      <c r="AI180"/>
      <c r="AJ180"/>
      <c r="AK180"/>
      <c r="AL180"/>
      <c r="AM180"/>
      <c r="AN180"/>
      <c r="AO180"/>
      <c r="AP180"/>
      <c r="AQ180"/>
      <c r="AR180"/>
      <c r="AS180"/>
      <c r="AT180"/>
      <c r="AU180"/>
      <c r="AV180"/>
      <c r="AW180"/>
      <c r="AX180"/>
      <c r="AY180"/>
      <c r="AZ180"/>
      <c r="BA180"/>
      <c r="BB180"/>
    </row>
    <row r="181" spans="7:54" x14ac:dyDescent="0.25">
      <c r="G181"/>
      <c r="H181"/>
      <c r="I181"/>
      <c r="J181"/>
      <c r="K181"/>
      <c r="L181"/>
      <c r="M181"/>
      <c r="N181"/>
      <c r="O181"/>
      <c r="P181"/>
      <c r="Q181"/>
      <c r="R181"/>
      <c r="S181"/>
      <c r="T181"/>
      <c r="U181"/>
      <c r="V181"/>
      <c r="W181"/>
      <c r="X181"/>
      <c r="Y181"/>
      <c r="Z181"/>
      <c r="AA181"/>
      <c r="AC181"/>
      <c r="AD181"/>
      <c r="AE181"/>
      <c r="AF181"/>
      <c r="AG181"/>
      <c r="AH181"/>
      <c r="AI181"/>
      <c r="AJ181"/>
      <c r="AK181"/>
      <c r="AL181"/>
      <c r="AM181"/>
      <c r="AN181"/>
      <c r="AO181"/>
      <c r="AP181"/>
      <c r="AQ181"/>
      <c r="AR181"/>
      <c r="AS181"/>
      <c r="AT181"/>
      <c r="AU181"/>
      <c r="AV181"/>
      <c r="AW181"/>
      <c r="AX181"/>
      <c r="AY181"/>
      <c r="AZ181"/>
      <c r="BA181"/>
      <c r="BB181"/>
    </row>
    <row r="182" spans="7:54" x14ac:dyDescent="0.25">
      <c r="G182"/>
      <c r="H182"/>
      <c r="I182"/>
      <c r="J182"/>
      <c r="K182"/>
      <c r="L182"/>
      <c r="M182"/>
      <c r="N182"/>
      <c r="O182"/>
      <c r="P182"/>
      <c r="Q182"/>
      <c r="R182"/>
      <c r="S182"/>
      <c r="T182"/>
      <c r="U182"/>
      <c r="V182"/>
      <c r="W182"/>
      <c r="X182"/>
      <c r="Y182"/>
      <c r="Z182"/>
      <c r="AA182"/>
      <c r="AC182"/>
      <c r="AD182"/>
      <c r="AE182"/>
      <c r="AF182"/>
      <c r="AG182"/>
      <c r="AH182"/>
      <c r="AI182"/>
      <c r="AJ182"/>
      <c r="AK182"/>
      <c r="AL182"/>
      <c r="AM182"/>
      <c r="AN182"/>
      <c r="AO182"/>
      <c r="AP182"/>
      <c r="AQ182"/>
      <c r="AR182"/>
      <c r="AS182"/>
      <c r="AT182"/>
      <c r="AU182"/>
      <c r="AV182"/>
      <c r="AW182"/>
      <c r="AX182"/>
      <c r="AY182"/>
      <c r="AZ182"/>
      <c r="BA182"/>
      <c r="BB182"/>
    </row>
    <row r="183" spans="7:54" x14ac:dyDescent="0.25">
      <c r="G183"/>
      <c r="H183"/>
      <c r="I183"/>
      <c r="J183"/>
      <c r="K183"/>
      <c r="L183"/>
      <c r="M183"/>
      <c r="N183"/>
      <c r="O183"/>
      <c r="P183"/>
      <c r="Q183"/>
      <c r="R183"/>
      <c r="S183"/>
      <c r="T183"/>
      <c r="U183"/>
      <c r="V183"/>
      <c r="W183"/>
      <c r="X183"/>
      <c r="Y183"/>
      <c r="Z183"/>
      <c r="AA183"/>
      <c r="AC183"/>
      <c r="AD183"/>
      <c r="AE183"/>
      <c r="AF183"/>
      <c r="AG183"/>
      <c r="AH183"/>
      <c r="AI183"/>
      <c r="AJ183"/>
      <c r="AK183"/>
      <c r="AL183"/>
      <c r="AM183"/>
      <c r="AN183"/>
      <c r="AO183"/>
      <c r="AP183"/>
      <c r="AQ183"/>
      <c r="AR183"/>
      <c r="AS183"/>
      <c r="AT183"/>
      <c r="AU183"/>
      <c r="AV183"/>
      <c r="AW183"/>
      <c r="AX183"/>
      <c r="AY183"/>
      <c r="AZ183"/>
      <c r="BA183"/>
      <c r="BB183"/>
    </row>
    <row r="184" spans="7:54" x14ac:dyDescent="0.25">
      <c r="G184"/>
      <c r="H184"/>
      <c r="I184"/>
      <c r="J184"/>
      <c r="K184"/>
      <c r="L184"/>
      <c r="M184"/>
      <c r="N184"/>
      <c r="O184"/>
      <c r="P184"/>
      <c r="Q184"/>
      <c r="R184"/>
      <c r="S184"/>
      <c r="T184"/>
      <c r="U184"/>
      <c r="V184"/>
      <c r="W184"/>
      <c r="X184"/>
      <c r="Y184"/>
      <c r="Z184"/>
      <c r="AA184"/>
      <c r="AC184"/>
      <c r="AD184"/>
      <c r="AE184"/>
      <c r="AF184"/>
      <c r="AG184"/>
      <c r="AH184"/>
      <c r="AI184"/>
      <c r="AJ184"/>
      <c r="AK184"/>
      <c r="AL184"/>
      <c r="AM184"/>
      <c r="AN184"/>
      <c r="AO184"/>
      <c r="AP184"/>
      <c r="AQ184"/>
      <c r="AR184"/>
      <c r="AS184"/>
      <c r="AT184"/>
      <c r="AU184"/>
      <c r="AV184"/>
      <c r="AW184"/>
      <c r="AX184"/>
      <c r="AY184"/>
      <c r="AZ184"/>
      <c r="BA184"/>
      <c r="BB184"/>
    </row>
    <row r="185" spans="7:54" x14ac:dyDescent="0.25">
      <c r="G185"/>
      <c r="H185"/>
      <c r="I185"/>
      <c r="J185"/>
      <c r="K185"/>
      <c r="L185"/>
      <c r="M185"/>
      <c r="N185"/>
      <c r="O185"/>
      <c r="P185"/>
      <c r="Q185"/>
      <c r="R185"/>
      <c r="S185"/>
      <c r="T185"/>
      <c r="U185"/>
      <c r="V185"/>
      <c r="W185"/>
      <c r="X185"/>
      <c r="Y185"/>
      <c r="Z185"/>
      <c r="AA185"/>
      <c r="AC185"/>
      <c r="AD185"/>
      <c r="AE185"/>
      <c r="AF185"/>
      <c r="AG185"/>
      <c r="AH185"/>
      <c r="AI185"/>
      <c r="AJ185"/>
      <c r="AK185"/>
      <c r="AL185"/>
      <c r="AM185"/>
      <c r="AN185"/>
      <c r="AO185"/>
      <c r="AP185"/>
      <c r="AQ185"/>
      <c r="AR185"/>
      <c r="AS185"/>
      <c r="AT185"/>
      <c r="AU185"/>
      <c r="AV185"/>
      <c r="AW185"/>
      <c r="AX185"/>
      <c r="AY185"/>
      <c r="AZ185"/>
      <c r="BA185"/>
      <c r="BB185"/>
    </row>
    <row r="186" spans="7:54" x14ac:dyDescent="0.25">
      <c r="G186"/>
      <c r="H186"/>
      <c r="I186"/>
      <c r="J186"/>
      <c r="K186"/>
      <c r="L186"/>
      <c r="M186"/>
      <c r="N186"/>
      <c r="O186"/>
      <c r="P186"/>
      <c r="Q186"/>
      <c r="R186"/>
      <c r="S186"/>
      <c r="T186"/>
      <c r="U186"/>
      <c r="V186"/>
      <c r="W186"/>
      <c r="X186"/>
      <c r="Y186"/>
      <c r="Z186"/>
      <c r="AA186"/>
      <c r="AC186"/>
      <c r="AD186"/>
      <c r="AE186"/>
      <c r="AF186"/>
      <c r="AG186"/>
      <c r="AH186"/>
      <c r="AI186"/>
      <c r="AJ186"/>
      <c r="AK186"/>
      <c r="AL186"/>
      <c r="AM186"/>
      <c r="AN186"/>
      <c r="AO186"/>
      <c r="AP186"/>
      <c r="AQ186"/>
      <c r="AR186"/>
      <c r="AS186"/>
      <c r="AT186"/>
      <c r="AU186"/>
      <c r="AV186"/>
      <c r="AW186"/>
      <c r="AX186"/>
      <c r="AY186"/>
      <c r="AZ186"/>
      <c r="BA186"/>
      <c r="BB186"/>
    </row>
  </sheetData>
  <mergeCells count="5">
    <mergeCell ref="G4:I4"/>
    <mergeCell ref="J4:L4"/>
    <mergeCell ref="M4:O4"/>
    <mergeCell ref="P4:R4"/>
    <mergeCell ref="S4:U4"/>
  </mergeCells>
  <conditionalFormatting pivot="1" sqref="G6:U17">
    <cfRule type="colorScale" priority="2">
      <colorScale>
        <cfvo type="num" val="30"/>
        <cfvo type="num" val="35"/>
        <cfvo type="num" val="42"/>
        <color rgb="FFF8696B"/>
        <color rgb="FFFFEB84"/>
        <color rgb="FF63BE7B"/>
      </colorScale>
    </cfRule>
  </conditionalFormatting>
  <pageMargins left="0.7" right="0.7" top="0.75" bottom="0.75" header="0.3" footer="0.3"/>
  <pageSetup paperSize="9" orientation="landscape" r:id="rId2"/>
  <drawing r:id="rId3"/>
  <extLst>
    <ext xmlns:x14="http://schemas.microsoft.com/office/spreadsheetml/2009/9/main" uri="{A8765BA9-456A-4dab-B4F3-ACF838C121DE}">
      <x14:slicerList>
        <x14:slicer r:id="rId4"/>
      </x14:slicerList>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Data</vt:lpstr>
      <vt:lpstr>SO Prod by Hours</vt:lpstr>
      <vt:lpstr>'SO Prod by Hours'!Print_Area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Olivier Fleisheuer</dc:creator>
  <cp:lastModifiedBy>Olivier Fleisheuer</cp:lastModifiedBy>
  <cp:lastPrinted>2018-07-16T11:25:03Z</cp:lastPrinted>
  <dcterms:created xsi:type="dcterms:W3CDTF">2018-06-26T14:32:31Z</dcterms:created>
  <dcterms:modified xsi:type="dcterms:W3CDTF">2018-07-30T08:36:57Z</dcterms:modified>
</cp:coreProperties>
</file>