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\Desktop\"/>
    </mc:Choice>
  </mc:AlternateContent>
  <xr:revisionPtr revIDLastSave="0" documentId="13_ncr:40001_{2264269F-39C3-461F-9231-6D4D9376C650}" xr6:coauthVersionLast="40" xr6:coauthVersionMax="40" xr10:uidLastSave="{00000000-0000-0000-0000-000000000000}"/>
  <bookViews>
    <workbookView xWindow="0" yWindow="0" windowWidth="22500" windowHeight="10148"/>
  </bookViews>
  <sheets>
    <sheet name="BDD1" sheetId="6" r:id="rId1"/>
    <sheet name="BDD2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6" l="1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4" i="6"/>
</calcChain>
</file>

<file path=xl/sharedStrings.xml><?xml version="1.0" encoding="utf-8"?>
<sst xmlns="http://schemas.openxmlformats.org/spreadsheetml/2006/main" count="51" uniqueCount="27">
  <si>
    <t>Code produit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</si>
  <si>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</si>
  <si>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</si>
  <si>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</si>
  <si>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</si>
  <si>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</si>
  <si>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</si>
  <si>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</si>
  <si>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</si>
  <si>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</si>
  <si>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Date recep</t>
  </si>
  <si>
    <t>n° enreg</t>
  </si>
  <si>
    <t>N°Lot</t>
  </si>
  <si>
    <t>13K-DEJ-109</t>
  </si>
  <si>
    <t>55G-AKD-193</t>
  </si>
  <si>
    <t>18J-OER-305</t>
  </si>
  <si>
    <t>39K-EOR-193</t>
  </si>
  <si>
    <t>34D-DVN-672</t>
  </si>
  <si>
    <t>44T-AID-132</t>
  </si>
  <si>
    <t>67C-DEJ-218</t>
  </si>
  <si>
    <t>18D-DKC-193</t>
  </si>
  <si>
    <t>13G-ADJ-138</t>
  </si>
  <si>
    <t>Unité</t>
  </si>
  <si>
    <t>Valeur</t>
  </si>
  <si>
    <t>Volume (T)</t>
  </si>
  <si>
    <t>N° etiquette</t>
  </si>
  <si>
    <t>N° fourniss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</si>
</sst>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J24"/>
  <sheetViews>
    <sheetView tabSelected="1" workbookViewId="0">
      <selection activeCell="L13" sqref="L13"/>
    </sheetView>
  </sheetViews>
  <sheetFormatPr baseColWidth="10" defaultRowHeight="14.25" x14ac:dyDescent="0.45"/>
  <cols>
    <col min="2" max="2" width="11.3984375" bestFit="1" customWidth="1"/>
    <col min="3" max="3" width="11.6640625" customWidth="1"/>
    <col min="4" max="4" width="9.53125" customWidth="1"/>
    <col min="5" max="5" width="12.86328125" style="5" customWidth="1"/>
  </cols>
  <sheetData>
    <row r="3" spans="2:10" x14ac:dyDescent="0.45">
      <c r="B3" s="1" t="s">
        <v>0</v>
      </c>
      <c r="C3" s="1" t="s">
        <v>10</v>
      </c>
      <c r="D3" s="1" t="s">
        <v>11</v>
      </c>
      <c r="E3" s="1" t="s">
        <v>12</v>
      </c>
      <c r="F3" s="1" t="s">
        <v>24</v>
      </c>
      <c r="G3" s="1" t="s">
        <v>22</v>
      </c>
      <c r="H3" s="1" t="s">
        <v>23</v>
      </c>
      <c r="I3" s="1" t="s">
        <v>25</v>
      </c>
      <c r="J3" s="1" t="s">
        <v>26</v>
      </c>
    </row>
    <row r="4" spans="2:10" x14ac:dyDescent="0.45">
      <c r="B4" s="2" t="s">
        <v>1</v>
      </c>
      <c r="C4" s="3">
        <v>43345</v>
      </c>
      <c r="D4">
        <v>5859</v>
      </c>
      <c r="E4" s="5" t="s">
        <v>13</v>
      </c>
      <c r="F4" s="4">
        <v>7461</v>
      </c>
      <c r="G4">
        <v>29</v>
      </c>
      <c r="H4" s="6">
        <f>G4*F4</f>
        <v>216369</v>
      </c>
      <c r="I4">
        <v>10945</v>
      </c>
      <c r="J4">
        <v>194232</v>
      </c>
    </row>
    <row r="5" spans="2:10" x14ac:dyDescent="0.45">
      <c r="B5" s="2" t="s">
        <v>2</v>
      </c>
      <c r="C5" s="3">
        <v>43401</v>
      </c>
      <c r="D5">
        <v>3215</v>
      </c>
      <c r="E5" s="5" t="s">
        <v>14</v>
      </c>
      <c r="F5" s="4">
        <v>6719</v>
      </c>
      <c r="G5">
        <v>35</v>
      </c>
      <c r="H5" s="6">
        <f t="shared" ref="H5:H24" si="0">G5*F5</f>
        <v>235165</v>
      </c>
      <c r="I5">
        <v>13398</v>
      </c>
      <c r="J5">
        <v>194206</v>
      </c>
    </row>
    <row r="6" spans="2:10" x14ac:dyDescent="0.45">
      <c r="B6" s="2" t="s">
        <v>3</v>
      </c>
      <c r="C6" s="3">
        <v>43300</v>
      </c>
      <c r="D6">
        <v>6469</v>
      </c>
      <c r="E6" s="5" t="s">
        <v>15</v>
      </c>
      <c r="F6" s="4">
        <v>6888</v>
      </c>
      <c r="G6">
        <v>38</v>
      </c>
      <c r="H6" s="6">
        <f t="shared" si="0"/>
        <v>261744</v>
      </c>
      <c r="I6">
        <v>10508</v>
      </c>
      <c r="J6">
        <v>195200</v>
      </c>
    </row>
    <row r="7" spans="2:10" x14ac:dyDescent="0.45">
      <c r="B7" s="2" t="s">
        <v>4</v>
      </c>
      <c r="C7" s="3">
        <v>43460</v>
      </c>
      <c r="D7">
        <v>4957</v>
      </c>
      <c r="E7" s="5" t="s">
        <v>16</v>
      </c>
      <c r="F7" s="4">
        <v>7327</v>
      </c>
      <c r="G7">
        <v>22</v>
      </c>
      <c r="H7" s="6">
        <f t="shared" si="0"/>
        <v>161194</v>
      </c>
      <c r="I7">
        <v>14801</v>
      </c>
      <c r="J7">
        <v>201413</v>
      </c>
    </row>
    <row r="8" spans="2:10" x14ac:dyDescent="0.45">
      <c r="B8" s="2" t="s">
        <v>5</v>
      </c>
      <c r="C8" s="3">
        <v>43457</v>
      </c>
      <c r="D8">
        <v>6082</v>
      </c>
      <c r="E8" s="5" t="s">
        <v>17</v>
      </c>
      <c r="F8" s="4">
        <v>7333</v>
      </c>
      <c r="G8">
        <v>29</v>
      </c>
      <c r="H8" s="6">
        <f t="shared" si="0"/>
        <v>212657</v>
      </c>
      <c r="I8">
        <v>14369</v>
      </c>
      <c r="J8">
        <v>202347</v>
      </c>
    </row>
    <row r="9" spans="2:10" x14ac:dyDescent="0.45">
      <c r="B9" s="2" t="s">
        <v>6</v>
      </c>
      <c r="C9" s="3">
        <v>43283</v>
      </c>
      <c r="D9">
        <v>5950</v>
      </c>
      <c r="E9" s="5" t="s">
        <v>18</v>
      </c>
      <c r="F9" s="4">
        <v>6325</v>
      </c>
      <c r="G9">
        <v>34</v>
      </c>
      <c r="H9" s="6">
        <f t="shared" si="0"/>
        <v>215050</v>
      </c>
      <c r="I9">
        <v>13364</v>
      </c>
      <c r="J9">
        <v>194884</v>
      </c>
    </row>
    <row r="10" spans="2:10" x14ac:dyDescent="0.45">
      <c r="B10" s="2" t="s">
        <v>7</v>
      </c>
      <c r="C10" s="3">
        <v>43446</v>
      </c>
      <c r="D10">
        <v>6680</v>
      </c>
      <c r="E10" s="5" t="s">
        <v>19</v>
      </c>
      <c r="F10" s="4">
        <v>6053</v>
      </c>
      <c r="G10">
        <v>36</v>
      </c>
      <c r="H10" s="6">
        <f t="shared" si="0"/>
        <v>217908</v>
      </c>
      <c r="I10">
        <v>12651</v>
      </c>
      <c r="J10">
        <v>194307</v>
      </c>
    </row>
    <row r="11" spans="2:10" x14ac:dyDescent="0.45">
      <c r="B11" s="2" t="s">
        <v>8</v>
      </c>
      <c r="C11" s="3">
        <v>43140</v>
      </c>
      <c r="D11">
        <v>4160</v>
      </c>
      <c r="E11" s="5" t="s">
        <v>20</v>
      </c>
      <c r="F11" s="4">
        <v>7096</v>
      </c>
      <c r="G11">
        <v>30</v>
      </c>
      <c r="H11" s="6">
        <f t="shared" si="0"/>
        <v>212880</v>
      </c>
      <c r="I11">
        <v>14140</v>
      </c>
      <c r="J11">
        <v>203087</v>
      </c>
    </row>
    <row r="12" spans="2:10" x14ac:dyDescent="0.45">
      <c r="B12" s="2" t="s">
        <v>9</v>
      </c>
      <c r="C12" s="3">
        <v>43242</v>
      </c>
      <c r="D12">
        <v>2193</v>
      </c>
      <c r="E12" s="5" t="s">
        <v>21</v>
      </c>
      <c r="F12" s="4">
        <v>6696</v>
      </c>
      <c r="G12">
        <v>28</v>
      </c>
      <c r="H12" s="6">
        <f t="shared" si="0"/>
        <v>187488</v>
      </c>
      <c r="I12">
        <v>11166</v>
      </c>
      <c r="J12">
        <v>194828</v>
      </c>
    </row>
    <row r="13" spans="2:10" x14ac:dyDescent="0.45">
      <c r="B13" s="2" t="s">
        <v>1</v>
      </c>
      <c r="C13" s="3">
        <v>43460</v>
      </c>
      <c r="D13">
        <v>5859</v>
      </c>
      <c r="E13" s="5" t="s">
        <v>13</v>
      </c>
      <c r="F13" s="4">
        <v>7461</v>
      </c>
      <c r="G13">
        <v>29</v>
      </c>
      <c r="H13" s="6">
        <f t="shared" si="0"/>
        <v>216369</v>
      </c>
      <c r="I13">
        <v>10945</v>
      </c>
      <c r="J13">
        <v>194232</v>
      </c>
    </row>
    <row r="14" spans="2:10" x14ac:dyDescent="0.45">
      <c r="B14" s="2" t="s">
        <v>2</v>
      </c>
      <c r="C14" s="3">
        <v>43457</v>
      </c>
      <c r="D14">
        <v>3215</v>
      </c>
      <c r="E14" s="5" t="s">
        <v>15</v>
      </c>
      <c r="F14" s="4">
        <v>6325</v>
      </c>
      <c r="G14">
        <v>34</v>
      </c>
      <c r="H14" s="6">
        <f t="shared" si="0"/>
        <v>215050</v>
      </c>
      <c r="I14">
        <v>14140</v>
      </c>
      <c r="J14">
        <v>194307</v>
      </c>
    </row>
    <row r="15" spans="2:10" x14ac:dyDescent="0.45">
      <c r="B15" s="2" t="s">
        <v>3</v>
      </c>
      <c r="C15" s="3">
        <v>43283</v>
      </c>
      <c r="D15">
        <v>4957</v>
      </c>
      <c r="E15" s="5" t="s">
        <v>16</v>
      </c>
      <c r="F15" s="4">
        <v>6053</v>
      </c>
      <c r="G15">
        <v>36</v>
      </c>
      <c r="H15" s="6">
        <f t="shared" si="0"/>
        <v>217908</v>
      </c>
      <c r="I15">
        <v>11166</v>
      </c>
      <c r="J15">
        <v>203087</v>
      </c>
    </row>
    <row r="16" spans="2:10" x14ac:dyDescent="0.45">
      <c r="B16" s="2" t="s">
        <v>4</v>
      </c>
      <c r="C16" s="3">
        <v>43460</v>
      </c>
      <c r="D16">
        <v>6082</v>
      </c>
      <c r="E16" s="5" t="s">
        <v>17</v>
      </c>
      <c r="F16" s="4">
        <v>7096</v>
      </c>
      <c r="G16">
        <v>30</v>
      </c>
      <c r="H16" s="6">
        <f t="shared" si="0"/>
        <v>212880</v>
      </c>
      <c r="I16">
        <v>14801</v>
      </c>
      <c r="J16">
        <v>201413</v>
      </c>
    </row>
    <row r="17" spans="2:10" x14ac:dyDescent="0.45">
      <c r="B17" s="2" t="s">
        <v>1</v>
      </c>
      <c r="C17" s="3">
        <v>43345</v>
      </c>
      <c r="D17">
        <v>5950</v>
      </c>
      <c r="E17" s="5" t="s">
        <v>13</v>
      </c>
      <c r="F17" s="4">
        <v>7461</v>
      </c>
      <c r="G17">
        <v>29</v>
      </c>
      <c r="H17" s="6">
        <f t="shared" si="0"/>
        <v>216369</v>
      </c>
      <c r="I17">
        <v>10945</v>
      </c>
      <c r="J17">
        <v>194232</v>
      </c>
    </row>
    <row r="18" spans="2:10" x14ac:dyDescent="0.45">
      <c r="B18" s="2" t="s">
        <v>2</v>
      </c>
      <c r="C18" s="3">
        <v>43401</v>
      </c>
      <c r="D18">
        <v>6680</v>
      </c>
      <c r="E18" s="5" t="s">
        <v>20</v>
      </c>
      <c r="F18" s="4">
        <v>7096</v>
      </c>
      <c r="G18">
        <v>22</v>
      </c>
      <c r="H18" s="6">
        <f t="shared" si="0"/>
        <v>156112</v>
      </c>
      <c r="I18">
        <v>13364</v>
      </c>
      <c r="J18">
        <v>195200</v>
      </c>
    </row>
    <row r="19" spans="2:10" x14ac:dyDescent="0.45">
      <c r="B19" s="2" t="s">
        <v>3</v>
      </c>
      <c r="C19" s="3">
        <v>43300</v>
      </c>
      <c r="D19">
        <v>4160</v>
      </c>
      <c r="E19" s="5" t="s">
        <v>21</v>
      </c>
      <c r="F19" s="4">
        <v>6696</v>
      </c>
      <c r="G19">
        <v>29</v>
      </c>
      <c r="H19" s="6">
        <f t="shared" si="0"/>
        <v>194184</v>
      </c>
      <c r="I19">
        <v>12651</v>
      </c>
      <c r="J19">
        <v>201413</v>
      </c>
    </row>
    <row r="20" spans="2:10" x14ac:dyDescent="0.45">
      <c r="B20" s="2" t="s">
        <v>4</v>
      </c>
      <c r="C20" s="3">
        <v>43283</v>
      </c>
      <c r="D20">
        <v>4957</v>
      </c>
      <c r="E20" s="5" t="s">
        <v>16</v>
      </c>
      <c r="F20" s="4">
        <v>7327</v>
      </c>
      <c r="G20">
        <v>22</v>
      </c>
      <c r="H20" s="6">
        <f t="shared" si="0"/>
        <v>161194</v>
      </c>
      <c r="I20">
        <v>14801</v>
      </c>
      <c r="J20">
        <v>201413</v>
      </c>
    </row>
    <row r="21" spans="2:10" x14ac:dyDescent="0.45">
      <c r="B21" s="2" t="s">
        <v>1</v>
      </c>
      <c r="C21" s="3">
        <v>43446</v>
      </c>
      <c r="D21">
        <v>5859</v>
      </c>
      <c r="E21" s="5" t="s">
        <v>13</v>
      </c>
      <c r="F21" s="4">
        <v>7461</v>
      </c>
      <c r="G21">
        <v>29</v>
      </c>
      <c r="H21" s="6">
        <f t="shared" si="0"/>
        <v>216369</v>
      </c>
      <c r="I21">
        <v>10945</v>
      </c>
      <c r="J21">
        <v>194232</v>
      </c>
    </row>
    <row r="22" spans="2:10" x14ac:dyDescent="0.45">
      <c r="B22" s="2" t="s">
        <v>2</v>
      </c>
      <c r="C22" s="3">
        <v>43140</v>
      </c>
      <c r="D22">
        <v>4160</v>
      </c>
      <c r="E22" s="5" t="s">
        <v>19</v>
      </c>
      <c r="F22" s="4">
        <v>7461</v>
      </c>
      <c r="G22">
        <v>38</v>
      </c>
      <c r="H22" s="6">
        <f t="shared" si="0"/>
        <v>283518</v>
      </c>
      <c r="I22">
        <v>10945</v>
      </c>
      <c r="J22">
        <v>194232</v>
      </c>
    </row>
    <row r="23" spans="2:10" x14ac:dyDescent="0.45">
      <c r="B23" s="2" t="s">
        <v>3</v>
      </c>
      <c r="C23" s="3">
        <v>43242</v>
      </c>
      <c r="D23">
        <v>4957</v>
      </c>
      <c r="E23" s="5" t="s">
        <v>20</v>
      </c>
      <c r="F23" s="4">
        <v>6888</v>
      </c>
      <c r="G23">
        <v>22</v>
      </c>
      <c r="H23" s="6">
        <f t="shared" si="0"/>
        <v>151536</v>
      </c>
      <c r="I23">
        <v>12651</v>
      </c>
      <c r="J23">
        <v>195200</v>
      </c>
    </row>
    <row r="24" spans="2:10" x14ac:dyDescent="0.45">
      <c r="B24" s="2" t="s">
        <v>4</v>
      </c>
      <c r="C24" s="3">
        <v>43140</v>
      </c>
      <c r="D24">
        <v>5859</v>
      </c>
      <c r="E24" s="5" t="s">
        <v>16</v>
      </c>
      <c r="F24" s="4">
        <v>7327</v>
      </c>
      <c r="G24">
        <v>22</v>
      </c>
      <c r="H24" s="6">
        <f t="shared" si="0"/>
        <v>161194</v>
      </c>
      <c r="I24">
        <v>14801</v>
      </c>
      <c r="J24">
        <v>201413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BDD1</vt:lpstr>
      <vt:lpstr>BDD2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Fredelle</dc:creator>
  <cp:lastModifiedBy>Fredelle</cp:lastModifiedBy>
  <dcterms:created xsi:type="dcterms:W3CDTF">2019-01-27T19:12:31Z</dcterms:created>
  <dcterms:modified xsi:type="dcterms:W3CDTF">2019-01-29T20:06:55Z</dcterms:modified>
</cp:coreProperties>
</file>