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p\Desktop\"/>
    </mc:Choice>
  </mc:AlternateContent>
  <bookViews>
    <workbookView xWindow="0" yWindow="0" windowWidth="28800" windowHeight="12048" activeTab="1"/>
  </bookViews>
  <sheets>
    <sheet name="Feuil1" sheetId="1" r:id="rId1"/>
    <sheet name="TEST" sheetId="52" r:id="rId2"/>
  </sheets>
  <externalReferences>
    <externalReference r:id="rId3"/>
  </externalReferences>
  <definedNames>
    <definedName name="_xlnm.Print_Titles" localSheetId="1">TEST!$1:$7</definedName>
    <definedName name="liste">Feuil1!$A$1:$A$6</definedName>
    <definedName name="TEST">TEST!$1:$1048576</definedName>
    <definedName name="_xlnm.Print_Area" localSheetId="1">TEST!$A$1:$D$340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52" l="1"/>
  <c r="F9" i="52" s="1"/>
  <c r="C2" i="52"/>
  <c r="F10" i="52" l="1"/>
  <c r="E8" i="52"/>
  <c r="G8" i="52" s="1"/>
  <c r="E9" i="52" l="1"/>
  <c r="G9" i="52" s="1"/>
  <c r="F11" i="52"/>
  <c r="F12" i="52" l="1"/>
  <c r="E10" i="52"/>
  <c r="G10" i="52" s="1"/>
  <c r="F13" i="52" l="1"/>
  <c r="E11" i="52"/>
  <c r="G11" i="52" s="1"/>
  <c r="F14" i="52" l="1"/>
  <c r="E12" i="52"/>
  <c r="G12" i="52" s="1"/>
  <c r="F15" i="52" l="1"/>
  <c r="E13" i="52"/>
  <c r="G13" i="52" s="1"/>
  <c r="F16" i="52" l="1"/>
  <c r="E14" i="52"/>
  <c r="G14" i="52" s="1"/>
  <c r="F17" i="52" l="1"/>
  <c r="E15" i="52"/>
  <c r="G15" i="52" s="1"/>
  <c r="F18" i="52" l="1"/>
  <c r="E16" i="52"/>
  <c r="G16" i="52" s="1"/>
  <c r="F19" i="52" l="1"/>
  <c r="E17" i="52"/>
  <c r="G17" i="52" s="1"/>
  <c r="F20" i="52" l="1"/>
  <c r="E18" i="52"/>
  <c r="G18" i="52" s="1"/>
  <c r="F21" i="52" l="1"/>
  <c r="E19" i="52"/>
  <c r="G19" i="52" s="1"/>
  <c r="F22" i="52" l="1"/>
  <c r="E20" i="52"/>
  <c r="G20" i="52" s="1"/>
  <c r="F23" i="52" l="1"/>
  <c r="E21" i="52"/>
  <c r="G21" i="52" s="1"/>
  <c r="F24" i="52" l="1"/>
  <c r="E22" i="52"/>
  <c r="G22" i="52" s="1"/>
  <c r="F25" i="52" l="1"/>
  <c r="E23" i="52"/>
  <c r="G23" i="52" s="1"/>
  <c r="F26" i="52" l="1"/>
  <c r="E24" i="52"/>
  <c r="G24" i="52" s="1"/>
  <c r="E25" i="52" l="1"/>
  <c r="G25" i="52" s="1"/>
  <c r="F27" i="52"/>
  <c r="E26" i="52" l="1"/>
  <c r="G26" i="52" s="1"/>
  <c r="F28" i="52"/>
  <c r="E27" i="52" l="1"/>
  <c r="G27" i="52" s="1"/>
  <c r="F29" i="52"/>
  <c r="E28" i="52" l="1"/>
  <c r="G28" i="52" s="1"/>
  <c r="F30" i="52"/>
  <c r="E29" i="52" l="1"/>
  <c r="G29" i="52" s="1"/>
  <c r="F31" i="52"/>
  <c r="E30" i="52" l="1"/>
  <c r="G30" i="52" s="1"/>
  <c r="F32" i="52"/>
  <c r="E31" i="52" l="1"/>
  <c r="G31" i="52" s="1"/>
  <c r="F33" i="52"/>
  <c r="E32" i="52" l="1"/>
  <c r="G32" i="52" s="1"/>
  <c r="F34" i="52"/>
  <c r="E33" i="52" l="1"/>
  <c r="G33" i="52" s="1"/>
  <c r="F35" i="52"/>
  <c r="E34" i="52" l="1"/>
  <c r="G34" i="52" s="1"/>
  <c r="F36" i="52"/>
  <c r="E35" i="52" l="1"/>
  <c r="G35" i="52" s="1"/>
  <c r="F37" i="52"/>
  <c r="E36" i="52" l="1"/>
  <c r="G36" i="52" s="1"/>
  <c r="F38" i="52"/>
  <c r="E37" i="52" l="1"/>
  <c r="G37" i="52" s="1"/>
  <c r="F39" i="52"/>
  <c r="E38" i="52" l="1"/>
  <c r="G38" i="52" s="1"/>
  <c r="F40" i="52"/>
  <c r="E39" i="52" l="1"/>
  <c r="G39" i="52" s="1"/>
  <c r="F41" i="52"/>
  <c r="E40" i="52" l="1"/>
  <c r="G40" i="52" s="1"/>
  <c r="F42" i="52"/>
  <c r="E41" i="52" l="1"/>
  <c r="G41" i="52" s="1"/>
  <c r="F43" i="52"/>
  <c r="E42" i="52" l="1"/>
  <c r="G42" i="52" s="1"/>
  <c r="F44" i="52"/>
  <c r="E43" i="52" l="1"/>
  <c r="G43" i="52" s="1"/>
  <c r="F45" i="52"/>
  <c r="E44" i="52" l="1"/>
  <c r="G44" i="52" s="1"/>
  <c r="F46" i="52"/>
  <c r="E45" i="52" l="1"/>
  <c r="G45" i="52" s="1"/>
  <c r="F47" i="52"/>
  <c r="E46" i="52" l="1"/>
  <c r="G46" i="52" s="1"/>
  <c r="F48" i="52"/>
  <c r="E47" i="52" l="1"/>
  <c r="G47" i="52" s="1"/>
  <c r="F49" i="52"/>
  <c r="E48" i="52" l="1"/>
  <c r="G48" i="52" s="1"/>
  <c r="F50" i="52"/>
  <c r="E49" i="52" l="1"/>
  <c r="G49" i="52" s="1"/>
  <c r="F51" i="52"/>
  <c r="E50" i="52" l="1"/>
  <c r="G50" i="52" s="1"/>
  <c r="F52" i="52"/>
  <c r="E51" i="52" l="1"/>
  <c r="G51" i="52" s="1"/>
  <c r="F53" i="52"/>
  <c r="E52" i="52" l="1"/>
  <c r="G52" i="52" s="1"/>
  <c r="F54" i="52"/>
  <c r="E53" i="52" l="1"/>
  <c r="G53" i="52" s="1"/>
  <c r="F55" i="52"/>
  <c r="E54" i="52" l="1"/>
  <c r="G54" i="52" s="1"/>
  <c r="F56" i="52"/>
  <c r="E55" i="52" l="1"/>
  <c r="G55" i="52" s="1"/>
  <c r="F57" i="52"/>
  <c r="E56" i="52" l="1"/>
  <c r="G56" i="52" s="1"/>
  <c r="F58" i="52"/>
  <c r="E57" i="52" l="1"/>
  <c r="G57" i="52" s="1"/>
  <c r="F59" i="52"/>
  <c r="E58" i="52" l="1"/>
  <c r="G58" i="52" s="1"/>
  <c r="F60" i="52"/>
  <c r="E59" i="52" l="1"/>
  <c r="G59" i="52" s="1"/>
  <c r="F61" i="52"/>
  <c r="E60" i="52" l="1"/>
  <c r="G60" i="52" s="1"/>
  <c r="F62" i="52"/>
  <c r="E61" i="52" l="1"/>
  <c r="G61" i="52" s="1"/>
  <c r="F63" i="52"/>
  <c r="E62" i="52" l="1"/>
  <c r="G62" i="52" s="1"/>
  <c r="F64" i="52"/>
  <c r="E63" i="52" l="1"/>
  <c r="G63" i="52" s="1"/>
  <c r="F65" i="52"/>
  <c r="E64" i="52" l="1"/>
  <c r="G64" i="52" s="1"/>
  <c r="F66" i="52"/>
  <c r="E65" i="52" l="1"/>
  <c r="G65" i="52" s="1"/>
  <c r="F67" i="52"/>
  <c r="E66" i="52" l="1"/>
  <c r="G66" i="52" s="1"/>
  <c r="F68" i="52"/>
  <c r="E67" i="52" l="1"/>
  <c r="G67" i="52" s="1"/>
  <c r="F69" i="52"/>
  <c r="E68" i="52" l="1"/>
  <c r="G68" i="52" s="1"/>
  <c r="F70" i="52"/>
  <c r="E69" i="52" l="1"/>
  <c r="G69" i="52" s="1"/>
  <c r="F71" i="52"/>
  <c r="E70" i="52" l="1"/>
  <c r="G70" i="52" s="1"/>
  <c r="F72" i="52"/>
  <c r="E71" i="52" l="1"/>
  <c r="G71" i="52" s="1"/>
  <c r="F73" i="52"/>
  <c r="E72" i="52" l="1"/>
  <c r="G72" i="52" s="1"/>
  <c r="F74" i="52"/>
  <c r="E73" i="52" l="1"/>
  <c r="G73" i="52" s="1"/>
  <c r="F75" i="52"/>
  <c r="E74" i="52" l="1"/>
  <c r="G74" i="52" s="1"/>
  <c r="F76" i="52"/>
  <c r="E75" i="52" l="1"/>
  <c r="G75" i="52" s="1"/>
  <c r="F77" i="52"/>
  <c r="E76" i="52" l="1"/>
  <c r="G76" i="52" s="1"/>
  <c r="F78" i="52"/>
  <c r="E77" i="52" l="1"/>
  <c r="G77" i="52" s="1"/>
  <c r="F79" i="52"/>
  <c r="E78" i="52" l="1"/>
  <c r="G78" i="52" s="1"/>
  <c r="F80" i="52"/>
  <c r="E79" i="52" l="1"/>
  <c r="G79" i="52" s="1"/>
  <c r="F81" i="52"/>
  <c r="E80" i="52" l="1"/>
  <c r="G80" i="52" s="1"/>
  <c r="F82" i="52"/>
  <c r="E81" i="52" l="1"/>
  <c r="G81" i="52" s="1"/>
  <c r="F83" i="52"/>
  <c r="E82" i="52" l="1"/>
  <c r="G82" i="52" s="1"/>
  <c r="F84" i="52"/>
  <c r="E83" i="52" l="1"/>
  <c r="G83" i="52" s="1"/>
  <c r="F85" i="52"/>
  <c r="E84" i="52" l="1"/>
  <c r="G84" i="52" s="1"/>
  <c r="F86" i="52"/>
  <c r="E85" i="52" l="1"/>
  <c r="G85" i="52" s="1"/>
  <c r="F87" i="52"/>
  <c r="E86" i="52" l="1"/>
  <c r="G86" i="52" s="1"/>
  <c r="F88" i="52"/>
  <c r="E87" i="52" l="1"/>
  <c r="G87" i="52" s="1"/>
  <c r="F89" i="52"/>
  <c r="E88" i="52" l="1"/>
  <c r="G88" i="52" s="1"/>
  <c r="F90" i="52"/>
  <c r="E89" i="52" l="1"/>
  <c r="G89" i="52" s="1"/>
  <c r="F91" i="52"/>
  <c r="E90" i="52" l="1"/>
  <c r="G90" i="52" s="1"/>
  <c r="F92" i="52"/>
  <c r="E91" i="52" l="1"/>
  <c r="G91" i="52" s="1"/>
  <c r="F93" i="52"/>
  <c r="F94" i="52" l="1"/>
  <c r="E92" i="52"/>
  <c r="G92" i="52" s="1"/>
  <c r="E93" i="52" l="1"/>
  <c r="G93" i="52" s="1"/>
  <c r="F95" i="52"/>
  <c r="F96" i="52" l="1"/>
  <c r="E94" i="52"/>
  <c r="G94" i="52" s="1"/>
  <c r="E95" i="52" l="1"/>
  <c r="G95" i="52" s="1"/>
  <c r="F97" i="52"/>
  <c r="F98" i="52" l="1"/>
  <c r="E96" i="52"/>
  <c r="G96" i="52" s="1"/>
  <c r="E97" i="52" l="1"/>
  <c r="G97" i="52" s="1"/>
  <c r="F99" i="52"/>
  <c r="F100" i="52" l="1"/>
  <c r="E98" i="52"/>
  <c r="G98" i="52" s="1"/>
  <c r="E99" i="52" l="1"/>
  <c r="G99" i="52" s="1"/>
  <c r="F101" i="52"/>
  <c r="F102" i="52" l="1"/>
  <c r="E100" i="52"/>
  <c r="G100" i="52" s="1"/>
  <c r="E101" i="52" l="1"/>
  <c r="G101" i="52" s="1"/>
  <c r="F103" i="52"/>
  <c r="F104" i="52" l="1"/>
  <c r="E102" i="52"/>
  <c r="G102" i="52" s="1"/>
  <c r="E103" i="52" l="1"/>
  <c r="G103" i="52" s="1"/>
  <c r="F105" i="52"/>
  <c r="F106" i="52" l="1"/>
  <c r="E104" i="52"/>
  <c r="G104" i="52" s="1"/>
  <c r="E105" i="52" l="1"/>
  <c r="G105" i="52" s="1"/>
  <c r="F107" i="52"/>
  <c r="F108" i="52" l="1"/>
  <c r="E106" i="52"/>
  <c r="G106" i="52" s="1"/>
  <c r="E107" i="52" l="1"/>
  <c r="G107" i="52" s="1"/>
  <c r="F109" i="52"/>
  <c r="F110" i="52" l="1"/>
  <c r="E108" i="52"/>
  <c r="G108" i="52" s="1"/>
  <c r="E109" i="52" l="1"/>
  <c r="G109" i="52" s="1"/>
  <c r="F111" i="52"/>
  <c r="F112" i="52" l="1"/>
  <c r="E110" i="52"/>
  <c r="G110" i="52" s="1"/>
  <c r="E111" i="52" l="1"/>
  <c r="G111" i="52" s="1"/>
  <c r="F113" i="52"/>
  <c r="F114" i="52" l="1"/>
  <c r="E112" i="52"/>
  <c r="G112" i="52" s="1"/>
  <c r="E113" i="52" l="1"/>
  <c r="G113" i="52" s="1"/>
  <c r="F115" i="52"/>
  <c r="F116" i="52" l="1"/>
  <c r="E114" i="52"/>
  <c r="G114" i="52" s="1"/>
  <c r="E115" i="52" l="1"/>
  <c r="G115" i="52" s="1"/>
  <c r="F117" i="52"/>
  <c r="F118" i="52" l="1"/>
  <c r="E116" i="52"/>
  <c r="G116" i="52" s="1"/>
  <c r="E117" i="52" l="1"/>
  <c r="G117" i="52" s="1"/>
  <c r="F119" i="52"/>
  <c r="F120" i="52" l="1"/>
  <c r="E118" i="52"/>
  <c r="G118" i="52" s="1"/>
  <c r="E119" i="52" l="1"/>
  <c r="G119" i="52" s="1"/>
  <c r="F121" i="52"/>
  <c r="F122" i="52" l="1"/>
  <c r="E120" i="52"/>
  <c r="G120" i="52" s="1"/>
  <c r="E121" i="52" l="1"/>
  <c r="G121" i="52" s="1"/>
  <c r="F123" i="52"/>
  <c r="F124" i="52" l="1"/>
  <c r="E122" i="52"/>
  <c r="G122" i="52" s="1"/>
  <c r="E123" i="52" l="1"/>
  <c r="G123" i="52" s="1"/>
  <c r="F125" i="52"/>
  <c r="F126" i="52" l="1"/>
  <c r="E124" i="52"/>
  <c r="G124" i="52" s="1"/>
  <c r="E125" i="52" l="1"/>
  <c r="G125" i="52" s="1"/>
  <c r="F127" i="52"/>
  <c r="F128" i="52" l="1"/>
  <c r="E126" i="52"/>
  <c r="G126" i="52" s="1"/>
  <c r="E127" i="52" l="1"/>
  <c r="G127" i="52" s="1"/>
  <c r="F129" i="52"/>
  <c r="F130" i="52" l="1"/>
  <c r="E128" i="52"/>
  <c r="G128" i="52" s="1"/>
  <c r="E129" i="52" l="1"/>
  <c r="G129" i="52" s="1"/>
  <c r="F131" i="52"/>
  <c r="F132" i="52" l="1"/>
  <c r="E130" i="52"/>
  <c r="G130" i="52" s="1"/>
  <c r="E131" i="52" l="1"/>
  <c r="G131" i="52" s="1"/>
  <c r="F133" i="52"/>
  <c r="F134" i="52" l="1"/>
  <c r="E132" i="52"/>
  <c r="G132" i="52" s="1"/>
  <c r="E133" i="52" l="1"/>
  <c r="G133" i="52" s="1"/>
  <c r="F135" i="52"/>
  <c r="F136" i="52" l="1"/>
  <c r="E134" i="52"/>
  <c r="G134" i="52" s="1"/>
  <c r="E135" i="52" l="1"/>
  <c r="G135" i="52" s="1"/>
  <c r="F137" i="52"/>
  <c r="F138" i="52" l="1"/>
  <c r="E136" i="52"/>
  <c r="G136" i="52" s="1"/>
  <c r="E137" i="52" l="1"/>
  <c r="G137" i="52" s="1"/>
  <c r="F139" i="52"/>
  <c r="F140" i="52" l="1"/>
  <c r="E138" i="52"/>
  <c r="G138" i="52" s="1"/>
  <c r="F141" i="52" l="1"/>
  <c r="E139" i="52"/>
  <c r="G139" i="52" s="1"/>
  <c r="F142" i="52" l="1"/>
  <c r="E140" i="52"/>
  <c r="G140" i="52" s="1"/>
  <c r="F143" i="52" l="1"/>
  <c r="E141" i="52"/>
  <c r="G141" i="52" s="1"/>
  <c r="F144" i="52" l="1"/>
  <c r="E142" i="52"/>
  <c r="G142" i="52" s="1"/>
  <c r="E143" i="52" l="1"/>
  <c r="G143" i="52" s="1"/>
  <c r="F145" i="52"/>
  <c r="F146" i="52" l="1"/>
  <c r="E144" i="52"/>
  <c r="G144" i="52" s="1"/>
  <c r="F147" i="52" l="1"/>
  <c r="E145" i="52"/>
  <c r="G145" i="52" s="1"/>
  <c r="F148" i="52" l="1"/>
  <c r="E146" i="52"/>
  <c r="G146" i="52" s="1"/>
  <c r="F149" i="52" l="1"/>
  <c r="E147" i="52"/>
  <c r="G147" i="52" s="1"/>
  <c r="F150" i="52" l="1"/>
  <c r="E148" i="52"/>
  <c r="G148" i="52" s="1"/>
  <c r="F151" i="52" l="1"/>
  <c r="E149" i="52"/>
  <c r="G149" i="52" s="1"/>
  <c r="F152" i="52" l="1"/>
  <c r="E150" i="52"/>
  <c r="G150" i="52" s="1"/>
  <c r="F153" i="52" l="1"/>
  <c r="E151" i="52"/>
  <c r="G151" i="52" s="1"/>
  <c r="F154" i="52" l="1"/>
  <c r="E152" i="52"/>
  <c r="G152" i="52" s="1"/>
  <c r="F155" i="52" l="1"/>
  <c r="E153" i="52"/>
  <c r="G153" i="52" s="1"/>
  <c r="F156" i="52" l="1"/>
  <c r="E154" i="52"/>
  <c r="G154" i="52" s="1"/>
  <c r="F157" i="52" l="1"/>
  <c r="E155" i="52"/>
  <c r="G155" i="52" s="1"/>
  <c r="F158" i="52" l="1"/>
  <c r="E156" i="52"/>
  <c r="G156" i="52" s="1"/>
  <c r="F159" i="52" l="1"/>
  <c r="E157" i="52"/>
  <c r="G157" i="52" s="1"/>
  <c r="F160" i="52" l="1"/>
  <c r="E158" i="52"/>
  <c r="G158" i="52" s="1"/>
  <c r="E159" i="52" l="1"/>
  <c r="G159" i="52" s="1"/>
  <c r="F161" i="52"/>
  <c r="F162" i="52" l="1"/>
  <c r="E160" i="52"/>
  <c r="G160" i="52" s="1"/>
  <c r="F163" i="52" l="1"/>
  <c r="E161" i="52"/>
  <c r="G161" i="52" s="1"/>
  <c r="F164" i="52" l="1"/>
  <c r="E162" i="52"/>
  <c r="G162" i="52" s="1"/>
  <c r="F165" i="52" l="1"/>
  <c r="E163" i="52"/>
  <c r="G163" i="52" s="1"/>
  <c r="F166" i="52" l="1"/>
  <c r="E164" i="52"/>
  <c r="G164" i="52" s="1"/>
  <c r="F167" i="52" l="1"/>
  <c r="E165" i="52"/>
  <c r="G165" i="52" s="1"/>
  <c r="F168" i="52" l="1"/>
  <c r="E166" i="52"/>
  <c r="G166" i="52" s="1"/>
  <c r="F169" i="52" l="1"/>
  <c r="E167" i="52"/>
  <c r="G167" i="52" s="1"/>
  <c r="F170" i="52" l="1"/>
  <c r="E168" i="52"/>
  <c r="G168" i="52" s="1"/>
  <c r="F171" i="52" l="1"/>
  <c r="E169" i="52"/>
  <c r="G169" i="52" s="1"/>
  <c r="F172" i="52" l="1"/>
  <c r="E170" i="52"/>
  <c r="G170" i="52" s="1"/>
  <c r="F173" i="52" l="1"/>
  <c r="E171" i="52"/>
  <c r="G171" i="52" s="1"/>
  <c r="F174" i="52" l="1"/>
  <c r="E172" i="52"/>
  <c r="G172" i="52" s="1"/>
  <c r="F175" i="52" l="1"/>
  <c r="E173" i="52"/>
  <c r="G173" i="52" s="1"/>
  <c r="F176" i="52" l="1"/>
  <c r="E174" i="52"/>
  <c r="G174" i="52" s="1"/>
  <c r="F177" i="52" l="1"/>
  <c r="E175" i="52"/>
  <c r="G175" i="52" s="1"/>
  <c r="F178" i="52" l="1"/>
  <c r="E176" i="52"/>
  <c r="G176" i="52" s="1"/>
  <c r="E177" i="52" l="1"/>
  <c r="G177" i="52" s="1"/>
  <c r="F179" i="52"/>
  <c r="F180" i="52" l="1"/>
  <c r="E178" i="52"/>
  <c r="G178" i="52" s="1"/>
  <c r="F181" i="52" l="1"/>
  <c r="E179" i="52"/>
  <c r="G179" i="52" s="1"/>
  <c r="F182" i="52" l="1"/>
  <c r="E180" i="52"/>
  <c r="G180" i="52" s="1"/>
  <c r="F183" i="52" l="1"/>
  <c r="E181" i="52"/>
  <c r="G181" i="52" s="1"/>
  <c r="F184" i="52" l="1"/>
  <c r="E182" i="52"/>
  <c r="G182" i="52" s="1"/>
  <c r="F185" i="52" l="1"/>
  <c r="E183" i="52"/>
  <c r="G183" i="52" s="1"/>
  <c r="F186" i="52" l="1"/>
  <c r="E184" i="52"/>
  <c r="G184" i="52" s="1"/>
  <c r="F187" i="52" l="1"/>
  <c r="E185" i="52"/>
  <c r="G185" i="52" s="1"/>
  <c r="F188" i="52" l="1"/>
  <c r="E186" i="52"/>
  <c r="G186" i="52" s="1"/>
  <c r="F189" i="52" l="1"/>
  <c r="E187" i="52"/>
  <c r="G187" i="52" s="1"/>
  <c r="F190" i="52" l="1"/>
  <c r="E188" i="52"/>
  <c r="G188" i="52" s="1"/>
  <c r="F191" i="52" l="1"/>
  <c r="E189" i="52"/>
  <c r="G189" i="52" s="1"/>
  <c r="F192" i="52" l="1"/>
  <c r="E190" i="52"/>
  <c r="G190" i="52" s="1"/>
  <c r="F193" i="52" l="1"/>
  <c r="E191" i="52"/>
  <c r="G191" i="52" s="1"/>
  <c r="F194" i="52" l="1"/>
  <c r="E192" i="52"/>
  <c r="G192" i="52" s="1"/>
  <c r="E193" i="52" l="1"/>
  <c r="G193" i="52" s="1"/>
  <c r="F195" i="52"/>
  <c r="F196" i="52" l="1"/>
  <c r="E194" i="52"/>
  <c r="G194" i="52" s="1"/>
  <c r="F197" i="52" l="1"/>
  <c r="E195" i="52"/>
  <c r="G195" i="52" s="1"/>
  <c r="F198" i="52" l="1"/>
  <c r="E196" i="52"/>
  <c r="G196" i="52" s="1"/>
  <c r="F199" i="52" l="1"/>
  <c r="E197" i="52"/>
  <c r="G197" i="52" s="1"/>
  <c r="F200" i="52" l="1"/>
  <c r="E198" i="52"/>
  <c r="G198" i="52" s="1"/>
  <c r="F201" i="52" l="1"/>
  <c r="E199" i="52"/>
  <c r="G199" i="52" s="1"/>
  <c r="F202" i="52" l="1"/>
  <c r="E200" i="52"/>
  <c r="G200" i="52" s="1"/>
  <c r="E201" i="52" l="1"/>
  <c r="G201" i="52" s="1"/>
  <c r="F203" i="52"/>
  <c r="F204" i="52" l="1"/>
  <c r="E202" i="52"/>
  <c r="G202" i="52" s="1"/>
  <c r="E203" i="52" l="1"/>
  <c r="G203" i="52" s="1"/>
  <c r="F205" i="52"/>
  <c r="F206" i="52" l="1"/>
  <c r="E204" i="52"/>
  <c r="G204" i="52" s="1"/>
  <c r="F207" i="52" l="1"/>
  <c r="E205" i="52"/>
  <c r="G205" i="52" s="1"/>
  <c r="F208" i="52" l="1"/>
  <c r="E206" i="52"/>
  <c r="G206" i="52" s="1"/>
  <c r="F209" i="52" l="1"/>
  <c r="E207" i="52"/>
  <c r="G207" i="52" s="1"/>
  <c r="F210" i="52" l="1"/>
  <c r="E208" i="52"/>
  <c r="G208" i="52" s="1"/>
  <c r="E209" i="52" l="1"/>
  <c r="G209" i="52" s="1"/>
  <c r="F211" i="52"/>
  <c r="F212" i="52" l="1"/>
  <c r="E210" i="52"/>
  <c r="G210" i="52" s="1"/>
  <c r="E211" i="52" l="1"/>
  <c r="G211" i="52" s="1"/>
  <c r="F213" i="52"/>
  <c r="F214" i="52" l="1"/>
  <c r="E212" i="52"/>
  <c r="G212" i="52" s="1"/>
  <c r="F215" i="52" l="1"/>
  <c r="E213" i="52"/>
  <c r="G213" i="52" s="1"/>
  <c r="F216" i="52" l="1"/>
  <c r="E214" i="52"/>
  <c r="G214" i="52" s="1"/>
  <c r="F217" i="52" l="1"/>
  <c r="E215" i="52"/>
  <c r="G215" i="52" s="1"/>
  <c r="F218" i="52" l="1"/>
  <c r="E216" i="52"/>
  <c r="G216" i="52" s="1"/>
  <c r="E217" i="52" l="1"/>
  <c r="G217" i="52" s="1"/>
  <c r="F219" i="52"/>
  <c r="F220" i="52" l="1"/>
  <c r="E218" i="52"/>
  <c r="G218" i="52" s="1"/>
  <c r="E219" i="52" l="1"/>
  <c r="G219" i="52" s="1"/>
  <c r="F221" i="52"/>
  <c r="F222" i="52" l="1"/>
  <c r="E220" i="52"/>
  <c r="G220" i="52" s="1"/>
  <c r="F223" i="52" l="1"/>
  <c r="E221" i="52"/>
  <c r="G221" i="52" s="1"/>
  <c r="F224" i="52" l="1"/>
  <c r="E222" i="52"/>
  <c r="G222" i="52" s="1"/>
  <c r="F225" i="52" l="1"/>
  <c r="E223" i="52"/>
  <c r="G223" i="52" s="1"/>
  <c r="F226" i="52" l="1"/>
  <c r="E224" i="52"/>
  <c r="G224" i="52" s="1"/>
  <c r="E225" i="52" l="1"/>
  <c r="G225" i="52" s="1"/>
  <c r="F227" i="52"/>
  <c r="F228" i="52" l="1"/>
  <c r="E226" i="52"/>
  <c r="G226" i="52" s="1"/>
  <c r="E227" i="52" l="1"/>
  <c r="G227" i="52" s="1"/>
  <c r="F229" i="52"/>
  <c r="F230" i="52" l="1"/>
  <c r="E228" i="52"/>
  <c r="G228" i="52" s="1"/>
  <c r="F231" i="52" l="1"/>
  <c r="E229" i="52"/>
  <c r="G229" i="52" s="1"/>
  <c r="F232" i="52" l="1"/>
  <c r="E230" i="52"/>
  <c r="G230" i="52" s="1"/>
  <c r="F233" i="52" l="1"/>
  <c r="E231" i="52"/>
  <c r="G231" i="52" s="1"/>
  <c r="F234" i="52" l="1"/>
  <c r="E232" i="52"/>
  <c r="G232" i="52" s="1"/>
  <c r="E233" i="52" l="1"/>
  <c r="G233" i="52" s="1"/>
  <c r="F235" i="52"/>
  <c r="F236" i="52" l="1"/>
  <c r="E234" i="52"/>
  <c r="G234" i="52" s="1"/>
  <c r="E235" i="52" l="1"/>
  <c r="G235" i="52" s="1"/>
  <c r="F237" i="52"/>
  <c r="F238" i="52" l="1"/>
  <c r="E236" i="52"/>
  <c r="G236" i="52" s="1"/>
  <c r="F239" i="52" l="1"/>
  <c r="E237" i="52"/>
  <c r="G237" i="52" s="1"/>
  <c r="F240" i="52" l="1"/>
  <c r="E238" i="52"/>
  <c r="G238" i="52" s="1"/>
  <c r="F241" i="52" l="1"/>
  <c r="E239" i="52"/>
  <c r="G239" i="52" s="1"/>
  <c r="E240" i="52" l="1"/>
  <c r="G240" i="52" s="1"/>
  <c r="F242" i="52"/>
  <c r="E241" i="52" l="1"/>
  <c r="G241" i="52" s="1"/>
  <c r="F243" i="52"/>
  <c r="F244" i="52" l="1"/>
  <c r="E242" i="52"/>
  <c r="G242" i="52" s="1"/>
  <c r="E243" i="52" l="1"/>
  <c r="G243" i="52" s="1"/>
  <c r="F245" i="52"/>
  <c r="E244" i="52" l="1"/>
  <c r="G244" i="52" s="1"/>
  <c r="F246" i="52"/>
  <c r="E245" i="52" l="1"/>
  <c r="G245" i="52" s="1"/>
  <c r="F247" i="52"/>
  <c r="F248" i="52" l="1"/>
  <c r="E246" i="52"/>
  <c r="G246" i="52" s="1"/>
  <c r="E247" i="52" l="1"/>
  <c r="G247" i="52" s="1"/>
  <c r="F249" i="52"/>
  <c r="E248" i="52" l="1"/>
  <c r="G248" i="52" s="1"/>
  <c r="F250" i="52"/>
  <c r="E249" i="52" l="1"/>
  <c r="G249" i="52" s="1"/>
  <c r="F251" i="52"/>
  <c r="F252" i="52" l="1"/>
  <c r="E250" i="52"/>
  <c r="G250" i="52" s="1"/>
  <c r="E251" i="52" l="1"/>
  <c r="G251" i="52" s="1"/>
  <c r="F253" i="52"/>
  <c r="E252" i="52" l="1"/>
  <c r="G252" i="52" s="1"/>
  <c r="F254" i="52"/>
  <c r="E253" i="52" l="1"/>
  <c r="G253" i="52" s="1"/>
  <c r="F255" i="52"/>
  <c r="F256" i="52" l="1"/>
  <c r="E254" i="52"/>
  <c r="G254" i="52" s="1"/>
  <c r="E255" i="52" l="1"/>
  <c r="G255" i="52" s="1"/>
  <c r="F257" i="52"/>
  <c r="E256" i="52" l="1"/>
  <c r="G256" i="52" s="1"/>
  <c r="F258" i="52"/>
  <c r="E257" i="52" l="1"/>
  <c r="G257" i="52" s="1"/>
  <c r="F259" i="52"/>
  <c r="F260" i="52" l="1"/>
  <c r="E258" i="52"/>
  <c r="G258" i="52" s="1"/>
  <c r="E259" i="52" l="1"/>
  <c r="G259" i="52" s="1"/>
  <c r="F261" i="52"/>
  <c r="E260" i="52" l="1"/>
  <c r="G260" i="52" s="1"/>
  <c r="F262" i="52"/>
  <c r="E261" i="52" l="1"/>
  <c r="G261" i="52" s="1"/>
  <c r="F263" i="52"/>
  <c r="F264" i="52" l="1"/>
  <c r="E262" i="52"/>
  <c r="G262" i="52" s="1"/>
  <c r="E263" i="52" l="1"/>
  <c r="G263" i="52" s="1"/>
  <c r="F265" i="52"/>
  <c r="E264" i="52" l="1"/>
  <c r="G264" i="52" s="1"/>
  <c r="F266" i="52"/>
  <c r="E265" i="52" l="1"/>
  <c r="G265" i="52" s="1"/>
  <c r="F267" i="52"/>
  <c r="F268" i="52" l="1"/>
  <c r="E266" i="52"/>
  <c r="G266" i="52" s="1"/>
  <c r="E267" i="52" l="1"/>
  <c r="G267" i="52" s="1"/>
  <c r="F269" i="52"/>
  <c r="E268" i="52" l="1"/>
  <c r="G268" i="52" s="1"/>
  <c r="F270" i="52"/>
  <c r="E269" i="52" l="1"/>
  <c r="G269" i="52" s="1"/>
  <c r="F271" i="52"/>
  <c r="F272" i="52" l="1"/>
  <c r="E270" i="52"/>
  <c r="G270" i="52" s="1"/>
  <c r="E271" i="52" l="1"/>
  <c r="G271" i="52" s="1"/>
  <c r="F273" i="52"/>
  <c r="E272" i="52" l="1"/>
  <c r="G272" i="52" s="1"/>
  <c r="F274" i="52"/>
  <c r="E273" i="52" l="1"/>
  <c r="G273" i="52" s="1"/>
  <c r="F275" i="52"/>
  <c r="F276" i="52" l="1"/>
  <c r="E274" i="52"/>
  <c r="G274" i="52" s="1"/>
  <c r="E275" i="52" l="1"/>
  <c r="G275" i="52" s="1"/>
  <c r="F277" i="52"/>
  <c r="E276" i="52" l="1"/>
  <c r="G276" i="52" s="1"/>
  <c r="F278" i="52"/>
  <c r="E277" i="52" l="1"/>
  <c r="G277" i="52" s="1"/>
  <c r="F279" i="52"/>
  <c r="F280" i="52" l="1"/>
  <c r="E278" i="52"/>
  <c r="G278" i="52" s="1"/>
  <c r="E279" i="52" l="1"/>
  <c r="G279" i="52" s="1"/>
  <c r="F281" i="52"/>
  <c r="E280" i="52" l="1"/>
  <c r="G280" i="52" s="1"/>
  <c r="F282" i="52"/>
  <c r="E281" i="52" l="1"/>
  <c r="G281" i="52" s="1"/>
  <c r="F283" i="52"/>
  <c r="F284" i="52" l="1"/>
  <c r="E282" i="52"/>
  <c r="G282" i="52" s="1"/>
  <c r="E283" i="52" l="1"/>
  <c r="G283" i="52" s="1"/>
  <c r="F285" i="52"/>
  <c r="E284" i="52" l="1"/>
  <c r="G284" i="52" s="1"/>
  <c r="F286" i="52"/>
  <c r="E285" i="52" l="1"/>
  <c r="G285" i="52" s="1"/>
  <c r="F287" i="52"/>
  <c r="F288" i="52" l="1"/>
  <c r="E286" i="52"/>
  <c r="G286" i="52" s="1"/>
  <c r="E287" i="52" l="1"/>
  <c r="G287" i="52" s="1"/>
  <c r="F289" i="52"/>
  <c r="E288" i="52" l="1"/>
  <c r="G288" i="52" s="1"/>
  <c r="F290" i="52"/>
  <c r="E289" i="52" l="1"/>
  <c r="G289" i="52" s="1"/>
  <c r="F291" i="52"/>
  <c r="F292" i="52" l="1"/>
  <c r="E290" i="52"/>
  <c r="G290" i="52" s="1"/>
  <c r="E291" i="52" l="1"/>
  <c r="G291" i="52" s="1"/>
  <c r="F293" i="52"/>
  <c r="E292" i="52" l="1"/>
  <c r="G292" i="52" s="1"/>
  <c r="F294" i="52"/>
  <c r="E293" i="52" l="1"/>
  <c r="G293" i="52" s="1"/>
  <c r="F295" i="52"/>
  <c r="F296" i="52" l="1"/>
  <c r="E294" i="52"/>
  <c r="G294" i="52" s="1"/>
  <c r="F297" i="52" l="1"/>
  <c r="E295" i="52"/>
  <c r="G295" i="52" s="1"/>
  <c r="F298" i="52" l="1"/>
  <c r="E296" i="52"/>
  <c r="E297" i="52" l="1"/>
  <c r="F299" i="52"/>
  <c r="E298" i="52" l="1"/>
  <c r="F300" i="52"/>
  <c r="F301" i="52" l="1"/>
  <c r="E299" i="52"/>
  <c r="E300" i="52" l="1"/>
  <c r="F302" i="52"/>
  <c r="F303" i="52" l="1"/>
  <c r="E301" i="52"/>
  <c r="E302" i="52" l="1"/>
  <c r="F304" i="52"/>
  <c r="F305" i="52" l="1"/>
  <c r="E303" i="52"/>
  <c r="F306" i="52" l="1"/>
  <c r="E304" i="52"/>
  <c r="E305" i="52" l="1"/>
  <c r="F307" i="52"/>
  <c r="E306" i="52" l="1"/>
  <c r="F308" i="52"/>
  <c r="F309" i="52" l="1"/>
  <c r="E307" i="52"/>
  <c r="F310" i="52" l="1"/>
  <c r="E308" i="52"/>
  <c r="F311" i="52" l="1"/>
  <c r="E309" i="52"/>
  <c r="E310" i="52" l="1"/>
  <c r="F312" i="52"/>
  <c r="F313" i="52" l="1"/>
  <c r="E311" i="52"/>
  <c r="F314" i="52" l="1"/>
  <c r="E312" i="52"/>
  <c r="E313" i="52" l="1"/>
  <c r="F315" i="52"/>
  <c r="E314" i="52" l="1"/>
  <c r="F316" i="52"/>
  <c r="F317" i="52" l="1"/>
  <c r="E315" i="52"/>
  <c r="E316" i="52" l="1"/>
  <c r="F318" i="52"/>
  <c r="F319" i="52" l="1"/>
  <c r="E317" i="52"/>
  <c r="E318" i="52" l="1"/>
  <c r="F320" i="52"/>
  <c r="F321" i="52" l="1"/>
  <c r="E319" i="52"/>
  <c r="F322" i="52" l="1"/>
  <c r="E320" i="52"/>
  <c r="E321" i="52" l="1"/>
  <c r="F323" i="52"/>
  <c r="E322" i="52" l="1"/>
  <c r="F324" i="52"/>
  <c r="E323" i="52" l="1"/>
  <c r="F325" i="52"/>
  <c r="F326" i="52" l="1"/>
  <c r="E324" i="52"/>
  <c r="G324" i="52" s="1"/>
  <c r="E325" i="52" l="1"/>
  <c r="G325" i="52" s="1"/>
  <c r="F327" i="52"/>
  <c r="E326" i="52" l="1"/>
  <c r="G326" i="52" s="1"/>
  <c r="F328" i="52"/>
  <c r="E327" i="52" l="1"/>
  <c r="G327" i="52" s="1"/>
  <c r="F329" i="52"/>
  <c r="F330" i="52" l="1"/>
  <c r="E328" i="52"/>
  <c r="G328" i="52" s="1"/>
  <c r="E329" i="52" l="1"/>
  <c r="G329" i="52" s="1"/>
  <c r="F331" i="52"/>
  <c r="E330" i="52" l="1"/>
  <c r="G330" i="52" s="1"/>
  <c r="F332" i="52"/>
  <c r="E331" i="52" l="1"/>
  <c r="G331" i="52" s="1"/>
  <c r="F333" i="52"/>
  <c r="F334" i="52" l="1"/>
  <c r="E332" i="52"/>
  <c r="G332" i="52" s="1"/>
  <c r="E333" i="52" l="1"/>
  <c r="G333" i="52" s="1"/>
  <c r="F335" i="52"/>
  <c r="E334" i="52" l="1"/>
  <c r="G334" i="52" s="1"/>
  <c r="F336" i="52"/>
  <c r="E335" i="52" l="1"/>
  <c r="F337" i="52"/>
  <c r="F338" i="52" l="1"/>
  <c r="E336" i="52"/>
  <c r="F339" i="52" l="1"/>
  <c r="E337" i="52"/>
  <c r="F340" i="52" l="1"/>
  <c r="E338" i="52"/>
  <c r="G338" i="52" s="1"/>
  <c r="E339" i="52" l="1"/>
  <c r="G339" i="52" s="1"/>
  <c r="E340" i="52"/>
  <c r="G340" i="52" s="1"/>
</calcChain>
</file>

<file path=xl/sharedStrings.xml><?xml version="1.0" encoding="utf-8"?>
<sst xmlns="http://schemas.openxmlformats.org/spreadsheetml/2006/main" count="7" uniqueCount="7">
  <si>
    <t>Ref</t>
  </si>
  <si>
    <t>Désignation</t>
  </si>
  <si>
    <t xml:space="preserve"> </t>
  </si>
  <si>
    <t>N°</t>
  </si>
  <si>
    <t>N° document</t>
  </si>
  <si>
    <t>Destinataire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</si>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</sst>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6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0" fillId="0" borderId="0" xfId="0" applyBorder="1"/>
    <xf numFmtId="0" fontId="3" fillId="0" borderId="5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6" xfId="0" applyFont="1" applyBorder="1" applyAlignment="1">
      <alignment horizontal="left"/>
    </xf>
    <xf numFmtId="0" fontId="4" fillId="0" borderId="5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5" fillId="0" borderId="7" xfId="0" applyFont="1" applyBorder="1"/>
    <xf numFmtId="0" fontId="0" fillId="0" borderId="8" xfId="0" applyBorder="1"/>
    <xf numFmtId="0" fontId="6" fillId="0" borderId="9" xfId="0" applyFont="1" applyBorder="1"/>
    <xf numFmtId="0" fontId="0" fillId="0" borderId="0" xfId="0" applyAlignment="1"/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8" fillId="0" borderId="13" xfId="0" applyFont="1" applyBorder="1"/>
    <xf numFmtId="0" fontId="0" fillId="0" borderId="14" xfId="0" applyBorder="1"/>
    <xf numFmtId="0" fontId="8" fillId="0" borderId="15" xfId="0" applyFont="1" applyBorder="1"/>
    <xf numFmtId="0" fontId="8" fillId="0" borderId="15" xfId="0" applyNumberFormat="1" applyFont="1" applyBorder="1"/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&#233;pa%20Pub%206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 COMMANDE"/>
      <sheetName val="LISTE"/>
      <sheetName val="Commandes"/>
      <sheetName val="Colisage"/>
      <sheetName val="TEST"/>
      <sheetName val="31141"/>
      <sheetName val="Feuil1"/>
      <sheetName val="5879"/>
      <sheetName val="5878"/>
      <sheetName val="5880"/>
      <sheetName val="5233"/>
      <sheetName val="5873"/>
      <sheetName val="5881"/>
      <sheetName val="5874"/>
      <sheetName val="5295"/>
      <sheetName val="5296"/>
      <sheetName val="5876"/>
      <sheetName val="5877"/>
      <sheetName val="5875"/>
    </sheetNames>
    <sheetDataSet>
      <sheetData sheetId="0"/>
      <sheetData sheetId="1"/>
      <sheetData sheetId="2"/>
      <sheetData sheetId="3">
        <row r="1">
          <cell r="A1" t="str">
            <v>REFS</v>
          </cell>
          <cell r="B1" t="str">
            <v>DESIGNATION</v>
          </cell>
        </row>
        <row r="2">
          <cell r="A2">
            <v>31123</v>
          </cell>
          <cell r="B2" t="str">
            <v>NOM 1</v>
          </cell>
        </row>
        <row r="3">
          <cell r="A3">
            <v>31141</v>
          </cell>
          <cell r="B3" t="str">
            <v>NOM 2</v>
          </cell>
        </row>
        <row r="4">
          <cell r="A4">
            <v>31143</v>
          </cell>
          <cell r="B4" t="str">
            <v>NOM 3</v>
          </cell>
        </row>
        <row r="5">
          <cell r="A5">
            <v>31145</v>
          </cell>
          <cell r="B5" t="str">
            <v>NOM 4</v>
          </cell>
        </row>
        <row r="6">
          <cell r="A6">
            <v>31147</v>
          </cell>
          <cell r="B6" t="str">
            <v>NOM 5</v>
          </cell>
        </row>
        <row r="7">
          <cell r="A7">
            <v>31149</v>
          </cell>
          <cell r="B7" t="str">
            <v>NOM 6</v>
          </cell>
        </row>
        <row r="8">
          <cell r="A8">
            <v>31157</v>
          </cell>
          <cell r="B8" t="str">
            <v>NOM 7</v>
          </cell>
        </row>
        <row r="9">
          <cell r="A9">
            <v>31723</v>
          </cell>
          <cell r="B9" t="str">
            <v>NOM 8</v>
          </cell>
        </row>
        <row r="10">
          <cell r="A10">
            <v>31724</v>
          </cell>
          <cell r="B10" t="str">
            <v>NOM 9</v>
          </cell>
        </row>
        <row r="11">
          <cell r="A11">
            <v>31726</v>
          </cell>
          <cell r="B11" t="str">
            <v>NOM 10</v>
          </cell>
        </row>
        <row r="12">
          <cell r="A12">
            <v>31750</v>
          </cell>
          <cell r="B12" t="str">
            <v>NOM 11</v>
          </cell>
        </row>
        <row r="13">
          <cell r="A13">
            <v>31979</v>
          </cell>
          <cell r="B13" t="str">
            <v>NOM 12</v>
          </cell>
        </row>
        <row r="14">
          <cell r="A14">
            <v>31980</v>
          </cell>
          <cell r="B14" t="str">
            <v>NOM 13</v>
          </cell>
        </row>
        <row r="15">
          <cell r="A15">
            <v>32054</v>
          </cell>
          <cell r="B15" t="str">
            <v>NOM 14</v>
          </cell>
        </row>
        <row r="16">
          <cell r="A16">
            <v>32056</v>
          </cell>
          <cell r="B16" t="str">
            <v>NOM 15</v>
          </cell>
        </row>
        <row r="17">
          <cell r="A17">
            <v>32057</v>
          </cell>
          <cell r="B17" t="str">
            <v>NOM 16</v>
          </cell>
        </row>
        <row r="18">
          <cell r="A18">
            <v>32058</v>
          </cell>
          <cell r="B18" t="str">
            <v>NOM 17</v>
          </cell>
        </row>
        <row r="19">
          <cell r="A19">
            <v>32059</v>
          </cell>
          <cell r="B19" t="str">
            <v>NOM 18</v>
          </cell>
        </row>
        <row r="20">
          <cell r="A20">
            <v>32060</v>
          </cell>
          <cell r="B20" t="str">
            <v>NOM 19</v>
          </cell>
        </row>
        <row r="21">
          <cell r="A21">
            <v>32061</v>
          </cell>
          <cell r="B21" t="str">
            <v>NOM 20</v>
          </cell>
        </row>
        <row r="22">
          <cell r="A22">
            <v>32062</v>
          </cell>
          <cell r="B22" t="str">
            <v>NOM 21</v>
          </cell>
        </row>
        <row r="23">
          <cell r="A23">
            <v>32063</v>
          </cell>
          <cell r="B23" t="str">
            <v>NOM 22</v>
          </cell>
        </row>
        <row r="24">
          <cell r="A24">
            <v>32064</v>
          </cell>
          <cell r="B24" t="str">
            <v>NOM 23</v>
          </cell>
        </row>
        <row r="25">
          <cell r="A25">
            <v>32065</v>
          </cell>
          <cell r="B25" t="str">
            <v>NOM 24</v>
          </cell>
        </row>
        <row r="26">
          <cell r="A26" t="str">
            <v>(vide)</v>
          </cell>
        </row>
        <row r="27">
          <cell r="A27" t="str">
            <v>Total général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ables/table1.xml><?xml version="1.0" encoding="utf-8"?>
<table xmlns="http://schemas.openxmlformats.org/spreadsheetml/2006/main" id="1" name="Tableau5789101112131415161718192021223456" displayName="Tableau5789101112131415161718192021223456" ref="A7:D340" totalsRowShown="0" headerRowDxfId="7" headerRowBorderDxfId="5" tableBorderDxfId="6" totalsRowBorderDxfId="4">
  <autoFilter ref="A7:D340">
    <filterColumn colId="0" hiddenButton="1"/>
    <filterColumn colId="1" hiddenButton="1"/>
    <filterColumn colId="2" hiddenButton="1"/>
    <filterColumn colId="3" hiddenButton="1"/>
  </autoFilter>
  <tableColumns count="4">
    <tableColumn id="1" name="N°" dataDxfId="3"/>
    <tableColumn id="2" name="N° document" dataDxfId="2"/>
    <tableColumn id="3" name="Destinataire" dataDxfId="1"/>
    <tableColumn id="4" name="Colonne1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4"/>
  <sheetViews>
    <sheetView workbookViewId="0">
      <selection activeCell="D16" sqref="D16"/>
    </sheetView>
  </sheetViews>
  <sheetFormatPr baseColWidth="10" defaultRowHeight="14.4" x14ac:dyDescent="0.3"/>
  <sheetData>
    <row r="1" spans="1:1" x14ac:dyDescent="0.3">
      <c r="A1" s="1">
        <v>31123</v>
      </c>
    </row>
    <row r="2" spans="1:1" x14ac:dyDescent="0.3">
      <c r="A2" s="1">
        <v>31141</v>
      </c>
    </row>
    <row r="3" spans="1:1" x14ac:dyDescent="0.3">
      <c r="A3" s="1">
        <v>31143</v>
      </c>
    </row>
    <row r="4" spans="1:1" x14ac:dyDescent="0.3">
      <c r="A4" s="1">
        <v>31145</v>
      </c>
    </row>
    <row r="5" spans="1:1" x14ac:dyDescent="0.3">
      <c r="A5" s="1">
        <v>31147</v>
      </c>
    </row>
    <row r="6" spans="1:1" x14ac:dyDescent="0.3">
      <c r="A6" s="1">
        <v>31149</v>
      </c>
    </row>
    <row r="7" spans="1:1" x14ac:dyDescent="0.3">
      <c r="A7" s="1"/>
    </row>
    <row r="8" spans="1:1" x14ac:dyDescent="0.3">
      <c r="A8" s="1"/>
    </row>
    <row r="9" spans="1:1" x14ac:dyDescent="0.3">
      <c r="A9" s="1"/>
    </row>
    <row r="10" spans="1:1" x14ac:dyDescent="0.3">
      <c r="A10" s="1"/>
    </row>
    <row r="11" spans="1:1" x14ac:dyDescent="0.3">
      <c r="A11" s="1"/>
    </row>
    <row r="12" spans="1:1" x14ac:dyDescent="0.3">
      <c r="A12" s="1"/>
    </row>
    <row r="13" spans="1:1" x14ac:dyDescent="0.3">
      <c r="A13" s="1"/>
    </row>
    <row r="14" spans="1:1" x14ac:dyDescent="0.3">
      <c r="A14" s="1"/>
    </row>
    <row r="15" spans="1:1" x14ac:dyDescent="0.3">
      <c r="A15" s="1"/>
    </row>
    <row r="16" spans="1:1" x14ac:dyDescent="0.3">
      <c r="A16" s="1"/>
    </row>
    <row r="17" spans="1:1" x14ac:dyDescent="0.3">
      <c r="A17" s="1"/>
    </row>
    <row r="18" spans="1:1" x14ac:dyDescent="0.3">
      <c r="A18" s="1"/>
    </row>
    <row r="19" spans="1:1" x14ac:dyDescent="0.3">
      <c r="A19" s="1"/>
    </row>
    <row r="20" spans="1:1" x14ac:dyDescent="0.3">
      <c r="A20" s="1"/>
    </row>
    <row r="21" spans="1:1" x14ac:dyDescent="0.3">
      <c r="A21" s="1"/>
    </row>
    <row r="22" spans="1:1" x14ac:dyDescent="0.3">
      <c r="A22" s="1"/>
    </row>
    <row r="23" spans="1:1" x14ac:dyDescent="0.3">
      <c r="A23" s="1"/>
    </row>
    <row r="24" spans="1:1" x14ac:dyDescent="0.3">
      <c r="A2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/>
  </sheetPr>
  <dimension ref="A1:G340"/>
  <sheetViews>
    <sheetView tabSelected="1" workbookViewId="0">
      <pane ySplit="7" topLeftCell="A8" activePane="bottomLeft" state="frozenSplit"/>
      <selection pane="bottomLeft" activeCell="C7" sqref="C7"/>
    </sheetView>
  </sheetViews>
  <sheetFormatPr baseColWidth="10" defaultColWidth="8.88671875" defaultRowHeight="14.4" x14ac:dyDescent="0.3"/>
  <cols>
    <col min="2" max="2" width="17.44140625" bestFit="1" customWidth="1"/>
    <col min="3" max="3" width="38.44140625" bestFit="1" customWidth="1"/>
    <col min="4" max="4" width="11.88671875" customWidth="1"/>
    <col min="5" max="5" width="24.6640625" bestFit="1" customWidth="1"/>
    <col min="6" max="6" width="4.44140625" customWidth="1"/>
    <col min="7" max="7" width="24.6640625" bestFit="1" customWidth="1"/>
  </cols>
  <sheetData>
    <row r="1" spans="1:7" ht="28.2" customHeight="1" x14ac:dyDescent="0.55000000000000004">
      <c r="A1" s="2" t="s">
        <v>0</v>
      </c>
      <c r="B1" s="3"/>
      <c r="C1" s="4">
        <v>31123</v>
      </c>
      <c r="D1" s="5"/>
    </row>
    <row r="2" spans="1:7" ht="14.4" customHeight="1" x14ac:dyDescent="0.35">
      <c r="A2" s="6" t="s">
        <v>1</v>
      </c>
      <c r="B2" s="7"/>
      <c r="C2" s="8" t="str">
        <f>VLOOKUP(C1,[1]Colisage!A:B,2,FALSE)</f>
        <v>NOM 1</v>
      </c>
      <c r="D2" s="5" t="s">
        <v>2</v>
      </c>
    </row>
    <row r="3" spans="1:7" ht="14.4" customHeight="1" x14ac:dyDescent="0.35">
      <c r="A3" s="6"/>
      <c r="B3" s="7"/>
      <c r="C3" s="8"/>
      <c r="D3" s="5"/>
    </row>
    <row r="4" spans="1:7" ht="14.4" customHeight="1" x14ac:dyDescent="0.35">
      <c r="A4" s="9"/>
      <c r="B4" s="10"/>
      <c r="C4" s="11"/>
      <c r="D4" s="5"/>
    </row>
    <row r="5" spans="1:7" ht="26.4" thickBot="1" x14ac:dyDescent="0.55000000000000004">
      <c r="A5" s="12"/>
      <c r="B5" s="13"/>
      <c r="C5" s="14"/>
      <c r="D5" s="5"/>
    </row>
    <row r="6" spans="1:7" ht="14.4" customHeight="1" x14ac:dyDescent="0.3">
      <c r="F6" s="15"/>
      <c r="G6" s="15"/>
    </row>
    <row r="7" spans="1:7" ht="22.8" customHeight="1" x14ac:dyDescent="0.3">
      <c r="A7" s="16" t="s">
        <v>3</v>
      </c>
      <c r="B7" s="17" t="s">
        <v>4</v>
      </c>
      <c r="C7" s="17" t="s">
        <v>5</v>
      </c>
      <c r="D7" s="18" t="s">
        <v>6</v>
      </c>
      <c r="F7" s="15"/>
      <c r="G7" s="15"/>
    </row>
    <row r="8" spans="1:7" ht="18.600000000000001" customHeight="1" x14ac:dyDescent="0.4">
      <c r="A8" s="19">
        <v>1</v>
      </c>
      <c r="B8" s="20"/>
      <c r="C8" s="20"/>
      <c r="D8" s="21"/>
      <c r="E8" t="str">
        <f t="shared" ref="E8:E72" si="0">IF(F9&gt;F8,"Changement de palette reste","")</f>
        <v/>
      </c>
      <c r="F8">
        <f>C4-D8</f>
        <v>0</v>
      </c>
      <c r="G8" t="str">
        <f>IF(E8="","","colis")</f>
        <v/>
      </c>
    </row>
    <row r="9" spans="1:7" ht="18.600000000000001" customHeight="1" x14ac:dyDescent="0.4">
      <c r="A9" s="19">
        <v>2</v>
      </c>
      <c r="B9" s="20"/>
      <c r="C9" s="20"/>
      <c r="D9" s="21"/>
      <c r="E9" t="str">
        <f t="shared" si="0"/>
        <v/>
      </c>
      <c r="F9">
        <f t="shared" ref="F9:F72" si="1">IF(F8=0,$C$4-D9,IF((F8-D9)&lt;0,($C$4+F8)-D9,(IF((F8-D9)&gt;=0,(F8-D9),$C$4))))</f>
        <v>0</v>
      </c>
      <c r="G9" t="str">
        <f t="shared" ref="G9:G72" si="2">IF(E9="","","colis")</f>
        <v/>
      </c>
    </row>
    <row r="10" spans="1:7" ht="18.600000000000001" customHeight="1" x14ac:dyDescent="0.4">
      <c r="A10" s="19">
        <v>3</v>
      </c>
      <c r="B10" s="20"/>
      <c r="C10" s="20"/>
      <c r="D10" s="21"/>
      <c r="E10" t="str">
        <f t="shared" si="0"/>
        <v/>
      </c>
      <c r="F10">
        <f t="shared" si="1"/>
        <v>0</v>
      </c>
      <c r="G10" t="str">
        <f t="shared" si="2"/>
        <v/>
      </c>
    </row>
    <row r="11" spans="1:7" ht="18.600000000000001" customHeight="1" x14ac:dyDescent="0.4">
      <c r="A11" s="19">
        <v>4</v>
      </c>
      <c r="B11" s="20"/>
      <c r="C11" s="20"/>
      <c r="D11" s="21"/>
      <c r="E11" t="str">
        <f t="shared" si="0"/>
        <v/>
      </c>
      <c r="F11">
        <f t="shared" si="1"/>
        <v>0</v>
      </c>
      <c r="G11" t="str">
        <f t="shared" si="2"/>
        <v/>
      </c>
    </row>
    <row r="12" spans="1:7" ht="18.600000000000001" customHeight="1" x14ac:dyDescent="0.4">
      <c r="A12" s="19">
        <v>5</v>
      </c>
      <c r="B12" s="20"/>
      <c r="C12" s="20"/>
      <c r="D12" s="21"/>
      <c r="E12" t="str">
        <f t="shared" si="0"/>
        <v/>
      </c>
      <c r="F12">
        <f t="shared" si="1"/>
        <v>0</v>
      </c>
      <c r="G12" t="str">
        <f t="shared" si="2"/>
        <v/>
      </c>
    </row>
    <row r="13" spans="1:7" ht="18.600000000000001" customHeight="1" x14ac:dyDescent="0.4">
      <c r="A13" s="19">
        <v>6</v>
      </c>
      <c r="B13" s="20"/>
      <c r="C13" s="20"/>
      <c r="D13" s="21"/>
      <c r="E13" t="str">
        <f t="shared" si="0"/>
        <v/>
      </c>
      <c r="F13">
        <f t="shared" si="1"/>
        <v>0</v>
      </c>
      <c r="G13" t="str">
        <f t="shared" si="2"/>
        <v/>
      </c>
    </row>
    <row r="14" spans="1:7" ht="18.600000000000001" customHeight="1" x14ac:dyDescent="0.4">
      <c r="A14" s="19">
        <v>7</v>
      </c>
      <c r="B14" s="20"/>
      <c r="C14" s="20"/>
      <c r="D14" s="21"/>
      <c r="E14" t="str">
        <f t="shared" si="0"/>
        <v/>
      </c>
      <c r="F14">
        <f t="shared" si="1"/>
        <v>0</v>
      </c>
      <c r="G14" t="str">
        <f t="shared" si="2"/>
        <v/>
      </c>
    </row>
    <row r="15" spans="1:7" ht="18.600000000000001" customHeight="1" x14ac:dyDescent="0.4">
      <c r="A15" s="19">
        <v>8</v>
      </c>
      <c r="B15" s="20"/>
      <c r="C15" s="20"/>
      <c r="D15" s="21"/>
      <c r="E15" t="str">
        <f t="shared" si="0"/>
        <v/>
      </c>
      <c r="F15">
        <f t="shared" si="1"/>
        <v>0</v>
      </c>
      <c r="G15" t="str">
        <f t="shared" si="2"/>
        <v/>
      </c>
    </row>
    <row r="16" spans="1:7" ht="18.600000000000001" customHeight="1" x14ac:dyDescent="0.4">
      <c r="A16" s="19">
        <v>9</v>
      </c>
      <c r="B16" s="20"/>
      <c r="C16" s="20"/>
      <c r="D16" s="21"/>
      <c r="E16" t="str">
        <f t="shared" si="0"/>
        <v/>
      </c>
      <c r="F16">
        <f t="shared" si="1"/>
        <v>0</v>
      </c>
      <c r="G16" t="str">
        <f t="shared" si="2"/>
        <v/>
      </c>
    </row>
    <row r="17" spans="1:7" ht="18.600000000000001" customHeight="1" x14ac:dyDescent="0.4">
      <c r="A17" s="19">
        <v>10</v>
      </c>
      <c r="B17" s="20"/>
      <c r="C17" s="20"/>
      <c r="D17" s="21"/>
      <c r="E17" t="str">
        <f t="shared" si="0"/>
        <v/>
      </c>
      <c r="F17">
        <f t="shared" si="1"/>
        <v>0</v>
      </c>
      <c r="G17" t="str">
        <f t="shared" si="2"/>
        <v/>
      </c>
    </row>
    <row r="18" spans="1:7" ht="18.600000000000001" customHeight="1" x14ac:dyDescent="0.4">
      <c r="A18" s="19">
        <v>11</v>
      </c>
      <c r="B18" s="20"/>
      <c r="C18" s="20"/>
      <c r="D18" s="21"/>
      <c r="E18" t="str">
        <f t="shared" si="0"/>
        <v/>
      </c>
      <c r="F18">
        <f t="shared" si="1"/>
        <v>0</v>
      </c>
      <c r="G18" t="str">
        <f t="shared" si="2"/>
        <v/>
      </c>
    </row>
    <row r="19" spans="1:7" ht="18.600000000000001" customHeight="1" x14ac:dyDescent="0.4">
      <c r="A19" s="19">
        <v>12</v>
      </c>
      <c r="B19" s="20"/>
      <c r="C19" s="20"/>
      <c r="D19" s="21"/>
      <c r="E19" t="str">
        <f t="shared" si="0"/>
        <v/>
      </c>
      <c r="F19">
        <f t="shared" si="1"/>
        <v>0</v>
      </c>
      <c r="G19" t="str">
        <f t="shared" si="2"/>
        <v/>
      </c>
    </row>
    <row r="20" spans="1:7" ht="18.600000000000001" customHeight="1" x14ac:dyDescent="0.4">
      <c r="A20" s="19">
        <v>13</v>
      </c>
      <c r="B20" s="20"/>
      <c r="C20" s="20"/>
      <c r="D20" s="21"/>
      <c r="E20" t="str">
        <f t="shared" si="0"/>
        <v/>
      </c>
      <c r="F20">
        <f t="shared" si="1"/>
        <v>0</v>
      </c>
      <c r="G20" t="str">
        <f t="shared" si="2"/>
        <v/>
      </c>
    </row>
    <row r="21" spans="1:7" ht="18.600000000000001" customHeight="1" x14ac:dyDescent="0.4">
      <c r="A21" s="19">
        <v>14</v>
      </c>
      <c r="B21" s="20"/>
      <c r="C21" s="20"/>
      <c r="D21" s="21"/>
      <c r="E21" t="str">
        <f t="shared" si="0"/>
        <v/>
      </c>
      <c r="F21">
        <f t="shared" si="1"/>
        <v>0</v>
      </c>
      <c r="G21" t="str">
        <f t="shared" si="2"/>
        <v/>
      </c>
    </row>
    <row r="22" spans="1:7" ht="18.600000000000001" customHeight="1" x14ac:dyDescent="0.4">
      <c r="A22" s="19">
        <v>15</v>
      </c>
      <c r="B22" s="20"/>
      <c r="C22" s="20"/>
      <c r="D22" s="21"/>
      <c r="E22" t="str">
        <f t="shared" si="0"/>
        <v/>
      </c>
      <c r="F22">
        <f t="shared" si="1"/>
        <v>0</v>
      </c>
      <c r="G22" t="str">
        <f t="shared" si="2"/>
        <v/>
      </c>
    </row>
    <row r="23" spans="1:7" ht="18.600000000000001" customHeight="1" x14ac:dyDescent="0.4">
      <c r="A23" s="19">
        <v>16</v>
      </c>
      <c r="B23" s="20"/>
      <c r="C23" s="20"/>
      <c r="D23" s="21"/>
      <c r="E23" t="str">
        <f t="shared" si="0"/>
        <v/>
      </c>
      <c r="F23">
        <f t="shared" si="1"/>
        <v>0</v>
      </c>
      <c r="G23" t="str">
        <f t="shared" si="2"/>
        <v/>
      </c>
    </row>
    <row r="24" spans="1:7" ht="18.600000000000001" customHeight="1" x14ac:dyDescent="0.4">
      <c r="A24" s="19">
        <v>17</v>
      </c>
      <c r="B24" s="20"/>
      <c r="C24" s="20"/>
      <c r="D24" s="21"/>
      <c r="E24" t="str">
        <f t="shared" si="0"/>
        <v/>
      </c>
      <c r="F24">
        <f t="shared" si="1"/>
        <v>0</v>
      </c>
      <c r="G24" t="str">
        <f t="shared" si="2"/>
        <v/>
      </c>
    </row>
    <row r="25" spans="1:7" ht="18.600000000000001" customHeight="1" x14ac:dyDescent="0.4">
      <c r="A25" s="19">
        <v>18</v>
      </c>
      <c r="B25" s="20"/>
      <c r="C25" s="20"/>
      <c r="D25" s="21"/>
      <c r="E25" t="str">
        <f t="shared" si="0"/>
        <v/>
      </c>
      <c r="F25">
        <f t="shared" si="1"/>
        <v>0</v>
      </c>
      <c r="G25" t="str">
        <f t="shared" si="2"/>
        <v/>
      </c>
    </row>
    <row r="26" spans="1:7" ht="18.600000000000001" customHeight="1" x14ac:dyDescent="0.4">
      <c r="A26" s="19">
        <v>19</v>
      </c>
      <c r="B26" s="20"/>
      <c r="C26" s="20"/>
      <c r="D26" s="21"/>
      <c r="E26" t="str">
        <f t="shared" si="0"/>
        <v/>
      </c>
      <c r="F26">
        <f t="shared" si="1"/>
        <v>0</v>
      </c>
      <c r="G26" t="str">
        <f t="shared" si="2"/>
        <v/>
      </c>
    </row>
    <row r="27" spans="1:7" ht="18.600000000000001" customHeight="1" x14ac:dyDescent="0.4">
      <c r="A27" s="19">
        <v>20</v>
      </c>
      <c r="B27" s="20"/>
      <c r="C27" s="20"/>
      <c r="D27" s="21"/>
      <c r="E27" t="str">
        <f t="shared" si="0"/>
        <v/>
      </c>
      <c r="F27">
        <f t="shared" si="1"/>
        <v>0</v>
      </c>
      <c r="G27" t="str">
        <f t="shared" si="2"/>
        <v/>
      </c>
    </row>
    <row r="28" spans="1:7" ht="18.600000000000001" customHeight="1" x14ac:dyDescent="0.4">
      <c r="A28" s="19">
        <v>21</v>
      </c>
      <c r="B28" s="20"/>
      <c r="C28" s="20"/>
      <c r="D28" s="21"/>
      <c r="E28" t="str">
        <f t="shared" si="0"/>
        <v/>
      </c>
      <c r="F28">
        <f t="shared" si="1"/>
        <v>0</v>
      </c>
      <c r="G28" t="str">
        <f t="shared" si="2"/>
        <v/>
      </c>
    </row>
    <row r="29" spans="1:7" ht="18.600000000000001" customHeight="1" x14ac:dyDescent="0.4">
      <c r="A29" s="19">
        <v>22</v>
      </c>
      <c r="B29" s="20"/>
      <c r="C29" s="20"/>
      <c r="D29" s="21"/>
      <c r="E29" t="str">
        <f t="shared" si="0"/>
        <v/>
      </c>
      <c r="F29">
        <f t="shared" si="1"/>
        <v>0</v>
      </c>
      <c r="G29" t="str">
        <f t="shared" si="2"/>
        <v/>
      </c>
    </row>
    <row r="30" spans="1:7" ht="18.600000000000001" customHeight="1" x14ac:dyDescent="0.4">
      <c r="A30" s="19">
        <v>23</v>
      </c>
      <c r="B30" s="20"/>
      <c r="C30" s="20"/>
      <c r="D30" s="21"/>
      <c r="E30" t="str">
        <f t="shared" si="0"/>
        <v/>
      </c>
      <c r="F30">
        <f t="shared" si="1"/>
        <v>0</v>
      </c>
      <c r="G30" t="str">
        <f t="shared" si="2"/>
        <v/>
      </c>
    </row>
    <row r="31" spans="1:7" ht="18.600000000000001" customHeight="1" x14ac:dyDescent="0.4">
      <c r="A31" s="19">
        <v>24</v>
      </c>
      <c r="B31" s="20"/>
      <c r="C31" s="20"/>
      <c r="D31" s="21"/>
      <c r="E31" t="str">
        <f t="shared" si="0"/>
        <v/>
      </c>
      <c r="F31">
        <f t="shared" si="1"/>
        <v>0</v>
      </c>
      <c r="G31" t="str">
        <f t="shared" si="2"/>
        <v/>
      </c>
    </row>
    <row r="32" spans="1:7" ht="18.600000000000001" customHeight="1" x14ac:dyDescent="0.4">
      <c r="A32" s="19">
        <v>25</v>
      </c>
      <c r="B32" s="20"/>
      <c r="C32" s="20"/>
      <c r="D32" s="21"/>
      <c r="E32" t="str">
        <f t="shared" si="0"/>
        <v/>
      </c>
      <c r="F32">
        <f t="shared" si="1"/>
        <v>0</v>
      </c>
      <c r="G32" t="str">
        <f t="shared" si="2"/>
        <v/>
      </c>
    </row>
    <row r="33" spans="1:7" ht="18.600000000000001" customHeight="1" x14ac:dyDescent="0.4">
      <c r="A33" s="19">
        <v>26</v>
      </c>
      <c r="B33" s="20"/>
      <c r="C33" s="20"/>
      <c r="D33" s="21"/>
      <c r="E33" t="str">
        <f t="shared" si="0"/>
        <v/>
      </c>
      <c r="F33">
        <f t="shared" si="1"/>
        <v>0</v>
      </c>
      <c r="G33" t="str">
        <f t="shared" si="2"/>
        <v/>
      </c>
    </row>
    <row r="34" spans="1:7" ht="18.600000000000001" customHeight="1" x14ac:dyDescent="0.4">
      <c r="A34" s="19">
        <v>27</v>
      </c>
      <c r="B34" s="20"/>
      <c r="C34" s="20"/>
      <c r="D34" s="21"/>
      <c r="E34" t="str">
        <f t="shared" si="0"/>
        <v/>
      </c>
      <c r="F34">
        <f t="shared" si="1"/>
        <v>0</v>
      </c>
      <c r="G34" t="str">
        <f t="shared" si="2"/>
        <v/>
      </c>
    </row>
    <row r="35" spans="1:7" ht="18.600000000000001" customHeight="1" x14ac:dyDescent="0.4">
      <c r="A35" s="19">
        <v>28</v>
      </c>
      <c r="B35" s="20"/>
      <c r="C35" s="20"/>
      <c r="D35" s="21"/>
      <c r="E35" t="str">
        <f t="shared" si="0"/>
        <v/>
      </c>
      <c r="F35">
        <f t="shared" si="1"/>
        <v>0</v>
      </c>
      <c r="G35" t="str">
        <f t="shared" si="2"/>
        <v/>
      </c>
    </row>
    <row r="36" spans="1:7" ht="18.600000000000001" customHeight="1" x14ac:dyDescent="0.4">
      <c r="A36" s="19">
        <v>29</v>
      </c>
      <c r="B36" s="20"/>
      <c r="C36" s="20"/>
      <c r="D36" s="21"/>
      <c r="E36" t="str">
        <f t="shared" si="0"/>
        <v/>
      </c>
      <c r="F36">
        <f t="shared" si="1"/>
        <v>0</v>
      </c>
      <c r="G36" t="str">
        <f t="shared" si="2"/>
        <v/>
      </c>
    </row>
    <row r="37" spans="1:7" ht="18.600000000000001" customHeight="1" x14ac:dyDescent="0.4">
      <c r="A37" s="19">
        <v>30</v>
      </c>
      <c r="B37" s="20"/>
      <c r="C37" s="20"/>
      <c r="D37" s="21"/>
      <c r="E37" t="str">
        <f t="shared" si="0"/>
        <v/>
      </c>
      <c r="F37">
        <f t="shared" si="1"/>
        <v>0</v>
      </c>
      <c r="G37" t="str">
        <f t="shared" si="2"/>
        <v/>
      </c>
    </row>
    <row r="38" spans="1:7" ht="18.600000000000001" customHeight="1" x14ac:dyDescent="0.4">
      <c r="A38" s="19">
        <v>31</v>
      </c>
      <c r="B38" s="20"/>
      <c r="C38" s="20"/>
      <c r="D38" s="21"/>
      <c r="E38" t="str">
        <f t="shared" si="0"/>
        <v/>
      </c>
      <c r="F38">
        <f t="shared" si="1"/>
        <v>0</v>
      </c>
      <c r="G38" t="str">
        <f t="shared" si="2"/>
        <v/>
      </c>
    </row>
    <row r="39" spans="1:7" ht="18.600000000000001" customHeight="1" x14ac:dyDescent="0.4">
      <c r="A39" s="19">
        <v>32</v>
      </c>
      <c r="B39" s="20"/>
      <c r="C39" s="20"/>
      <c r="D39" s="21"/>
      <c r="E39" t="str">
        <f t="shared" si="0"/>
        <v/>
      </c>
      <c r="F39">
        <f t="shared" si="1"/>
        <v>0</v>
      </c>
      <c r="G39" t="str">
        <f t="shared" si="2"/>
        <v/>
      </c>
    </row>
    <row r="40" spans="1:7" ht="18.600000000000001" customHeight="1" x14ac:dyDescent="0.4">
      <c r="A40" s="19">
        <v>33</v>
      </c>
      <c r="B40" s="20"/>
      <c r="C40" s="20"/>
      <c r="D40" s="21"/>
      <c r="E40" t="str">
        <f t="shared" si="0"/>
        <v/>
      </c>
      <c r="F40">
        <f t="shared" si="1"/>
        <v>0</v>
      </c>
      <c r="G40" t="str">
        <f t="shared" si="2"/>
        <v/>
      </c>
    </row>
    <row r="41" spans="1:7" ht="18.600000000000001" customHeight="1" x14ac:dyDescent="0.4">
      <c r="A41" s="19">
        <v>34</v>
      </c>
      <c r="B41" s="20"/>
      <c r="C41" s="20"/>
      <c r="D41" s="21"/>
      <c r="E41" t="str">
        <f t="shared" si="0"/>
        <v/>
      </c>
      <c r="F41">
        <f t="shared" si="1"/>
        <v>0</v>
      </c>
      <c r="G41" t="str">
        <f t="shared" si="2"/>
        <v/>
      </c>
    </row>
    <row r="42" spans="1:7" ht="18.600000000000001" customHeight="1" x14ac:dyDescent="0.4">
      <c r="A42" s="19">
        <v>35</v>
      </c>
      <c r="B42" s="20"/>
      <c r="C42" s="20"/>
      <c r="D42" s="21"/>
      <c r="E42" t="str">
        <f t="shared" si="0"/>
        <v/>
      </c>
      <c r="F42">
        <f t="shared" si="1"/>
        <v>0</v>
      </c>
      <c r="G42" t="str">
        <f t="shared" si="2"/>
        <v/>
      </c>
    </row>
    <row r="43" spans="1:7" ht="18.600000000000001" customHeight="1" x14ac:dyDescent="0.4">
      <c r="A43" s="19">
        <v>36</v>
      </c>
      <c r="B43" s="20"/>
      <c r="C43" s="20"/>
      <c r="D43" s="21"/>
      <c r="E43" t="str">
        <f t="shared" si="0"/>
        <v/>
      </c>
      <c r="F43">
        <f t="shared" si="1"/>
        <v>0</v>
      </c>
      <c r="G43" t="str">
        <f t="shared" si="2"/>
        <v/>
      </c>
    </row>
    <row r="44" spans="1:7" ht="18.600000000000001" customHeight="1" x14ac:dyDescent="0.4">
      <c r="A44" s="19">
        <v>37</v>
      </c>
      <c r="B44" s="20"/>
      <c r="C44" s="20"/>
      <c r="D44" s="21"/>
      <c r="E44" t="str">
        <f t="shared" si="0"/>
        <v/>
      </c>
      <c r="F44">
        <f t="shared" si="1"/>
        <v>0</v>
      </c>
      <c r="G44" t="str">
        <f t="shared" si="2"/>
        <v/>
      </c>
    </row>
    <row r="45" spans="1:7" ht="18.600000000000001" customHeight="1" x14ac:dyDescent="0.4">
      <c r="A45" s="19">
        <v>38</v>
      </c>
      <c r="B45" s="20"/>
      <c r="C45" s="20"/>
      <c r="D45" s="21"/>
      <c r="E45" t="str">
        <f t="shared" si="0"/>
        <v/>
      </c>
      <c r="F45">
        <f t="shared" si="1"/>
        <v>0</v>
      </c>
      <c r="G45" t="str">
        <f t="shared" si="2"/>
        <v/>
      </c>
    </row>
    <row r="46" spans="1:7" ht="18.600000000000001" customHeight="1" x14ac:dyDescent="0.4">
      <c r="A46" s="19">
        <v>39</v>
      </c>
      <c r="B46" s="20"/>
      <c r="C46" s="20"/>
      <c r="D46" s="21"/>
      <c r="E46" t="str">
        <f t="shared" si="0"/>
        <v/>
      </c>
      <c r="F46">
        <f t="shared" si="1"/>
        <v>0</v>
      </c>
      <c r="G46" t="str">
        <f t="shared" si="2"/>
        <v/>
      </c>
    </row>
    <row r="47" spans="1:7" ht="18.600000000000001" customHeight="1" x14ac:dyDescent="0.4">
      <c r="A47" s="19">
        <v>40</v>
      </c>
      <c r="B47" s="20"/>
      <c r="C47" s="20"/>
      <c r="D47" s="21"/>
      <c r="E47" t="str">
        <f t="shared" si="0"/>
        <v/>
      </c>
      <c r="F47">
        <f t="shared" si="1"/>
        <v>0</v>
      </c>
      <c r="G47" t="str">
        <f t="shared" si="2"/>
        <v/>
      </c>
    </row>
    <row r="48" spans="1:7" ht="18.600000000000001" customHeight="1" x14ac:dyDescent="0.4">
      <c r="A48" s="19">
        <v>41</v>
      </c>
      <c r="B48" s="20"/>
      <c r="C48" s="20"/>
      <c r="D48" s="21"/>
      <c r="E48" t="str">
        <f t="shared" si="0"/>
        <v/>
      </c>
      <c r="F48">
        <f t="shared" si="1"/>
        <v>0</v>
      </c>
      <c r="G48" t="str">
        <f t="shared" si="2"/>
        <v/>
      </c>
    </row>
    <row r="49" spans="1:7" ht="18.600000000000001" customHeight="1" x14ac:dyDescent="0.4">
      <c r="A49" s="19">
        <v>42</v>
      </c>
      <c r="B49" s="20"/>
      <c r="C49" s="20"/>
      <c r="D49" s="21"/>
      <c r="E49" t="str">
        <f t="shared" si="0"/>
        <v/>
      </c>
      <c r="F49">
        <f t="shared" si="1"/>
        <v>0</v>
      </c>
      <c r="G49" t="str">
        <f t="shared" si="2"/>
        <v/>
      </c>
    </row>
    <row r="50" spans="1:7" ht="18.600000000000001" customHeight="1" x14ac:dyDescent="0.4">
      <c r="A50" s="19">
        <v>43</v>
      </c>
      <c r="B50" s="20"/>
      <c r="C50" s="20"/>
      <c r="D50" s="21"/>
      <c r="E50" t="str">
        <f t="shared" si="0"/>
        <v/>
      </c>
      <c r="F50">
        <f t="shared" si="1"/>
        <v>0</v>
      </c>
      <c r="G50" t="str">
        <f t="shared" si="2"/>
        <v/>
      </c>
    </row>
    <row r="51" spans="1:7" ht="18.600000000000001" customHeight="1" x14ac:dyDescent="0.4">
      <c r="A51" s="19">
        <v>44</v>
      </c>
      <c r="B51" s="20"/>
      <c r="C51" s="20"/>
      <c r="D51" s="21"/>
      <c r="E51" t="str">
        <f t="shared" si="0"/>
        <v/>
      </c>
      <c r="F51">
        <f t="shared" si="1"/>
        <v>0</v>
      </c>
      <c r="G51" t="str">
        <f t="shared" si="2"/>
        <v/>
      </c>
    </row>
    <row r="52" spans="1:7" ht="18.600000000000001" customHeight="1" x14ac:dyDescent="0.4">
      <c r="A52" s="19">
        <v>45</v>
      </c>
      <c r="B52" s="20"/>
      <c r="C52" s="20"/>
      <c r="D52" s="21"/>
      <c r="E52" t="str">
        <f t="shared" si="0"/>
        <v/>
      </c>
      <c r="F52">
        <f t="shared" si="1"/>
        <v>0</v>
      </c>
      <c r="G52" t="str">
        <f t="shared" si="2"/>
        <v/>
      </c>
    </row>
    <row r="53" spans="1:7" ht="18.600000000000001" customHeight="1" x14ac:dyDescent="0.4">
      <c r="A53" s="19">
        <v>46</v>
      </c>
      <c r="B53" s="20"/>
      <c r="C53" s="20"/>
      <c r="D53" s="21"/>
      <c r="E53" t="str">
        <f t="shared" si="0"/>
        <v/>
      </c>
      <c r="F53">
        <f t="shared" si="1"/>
        <v>0</v>
      </c>
      <c r="G53" t="str">
        <f t="shared" si="2"/>
        <v/>
      </c>
    </row>
    <row r="54" spans="1:7" ht="18.600000000000001" customHeight="1" x14ac:dyDescent="0.4">
      <c r="A54" s="19">
        <v>47</v>
      </c>
      <c r="B54" s="20"/>
      <c r="C54" s="20"/>
      <c r="D54" s="21"/>
      <c r="E54" t="str">
        <f t="shared" si="0"/>
        <v/>
      </c>
      <c r="F54">
        <f t="shared" si="1"/>
        <v>0</v>
      </c>
      <c r="G54" t="str">
        <f t="shared" si="2"/>
        <v/>
      </c>
    </row>
    <row r="55" spans="1:7" ht="18.600000000000001" customHeight="1" x14ac:dyDescent="0.4">
      <c r="A55" s="19">
        <v>48</v>
      </c>
      <c r="B55" s="20"/>
      <c r="C55" s="20"/>
      <c r="D55" s="21"/>
      <c r="E55" t="str">
        <f t="shared" si="0"/>
        <v/>
      </c>
      <c r="F55">
        <f t="shared" si="1"/>
        <v>0</v>
      </c>
      <c r="G55" t="str">
        <f t="shared" si="2"/>
        <v/>
      </c>
    </row>
    <row r="56" spans="1:7" ht="18.600000000000001" customHeight="1" x14ac:dyDescent="0.4">
      <c r="A56" s="19">
        <v>49</v>
      </c>
      <c r="B56" s="20"/>
      <c r="C56" s="20"/>
      <c r="D56" s="21"/>
      <c r="E56" t="str">
        <f t="shared" si="0"/>
        <v/>
      </c>
      <c r="F56">
        <f t="shared" si="1"/>
        <v>0</v>
      </c>
      <c r="G56" t="str">
        <f t="shared" si="2"/>
        <v/>
      </c>
    </row>
    <row r="57" spans="1:7" ht="18.600000000000001" customHeight="1" x14ac:dyDescent="0.4">
      <c r="A57" s="19">
        <v>50</v>
      </c>
      <c r="B57" s="20"/>
      <c r="C57" s="20"/>
      <c r="D57" s="21"/>
      <c r="E57" t="str">
        <f t="shared" si="0"/>
        <v/>
      </c>
      <c r="F57">
        <f t="shared" si="1"/>
        <v>0</v>
      </c>
      <c r="G57" t="str">
        <f t="shared" si="2"/>
        <v/>
      </c>
    </row>
    <row r="58" spans="1:7" ht="18.600000000000001" customHeight="1" x14ac:dyDescent="0.4">
      <c r="A58" s="19">
        <v>51</v>
      </c>
      <c r="B58" s="20"/>
      <c r="C58" s="20"/>
      <c r="D58" s="21"/>
      <c r="E58" t="str">
        <f t="shared" si="0"/>
        <v/>
      </c>
      <c r="F58">
        <f t="shared" si="1"/>
        <v>0</v>
      </c>
      <c r="G58" t="str">
        <f t="shared" si="2"/>
        <v/>
      </c>
    </row>
    <row r="59" spans="1:7" ht="18.600000000000001" customHeight="1" x14ac:dyDescent="0.4">
      <c r="A59" s="19">
        <v>52</v>
      </c>
      <c r="B59" s="20"/>
      <c r="C59" s="20"/>
      <c r="D59" s="21"/>
      <c r="E59" t="str">
        <f t="shared" si="0"/>
        <v/>
      </c>
      <c r="F59">
        <f t="shared" si="1"/>
        <v>0</v>
      </c>
      <c r="G59" t="str">
        <f t="shared" si="2"/>
        <v/>
      </c>
    </row>
    <row r="60" spans="1:7" ht="18.600000000000001" customHeight="1" x14ac:dyDescent="0.4">
      <c r="A60" s="19">
        <v>53</v>
      </c>
      <c r="B60" s="20"/>
      <c r="C60" s="20"/>
      <c r="D60" s="21"/>
      <c r="E60" t="str">
        <f t="shared" si="0"/>
        <v/>
      </c>
      <c r="F60">
        <f t="shared" si="1"/>
        <v>0</v>
      </c>
      <c r="G60" t="str">
        <f t="shared" si="2"/>
        <v/>
      </c>
    </row>
    <row r="61" spans="1:7" ht="18.600000000000001" customHeight="1" x14ac:dyDescent="0.4">
      <c r="A61" s="19">
        <v>54</v>
      </c>
      <c r="B61" s="20"/>
      <c r="C61" s="20"/>
      <c r="D61" s="21"/>
      <c r="E61" t="str">
        <f t="shared" si="0"/>
        <v/>
      </c>
      <c r="F61">
        <f t="shared" si="1"/>
        <v>0</v>
      </c>
      <c r="G61" t="str">
        <f t="shared" si="2"/>
        <v/>
      </c>
    </row>
    <row r="62" spans="1:7" ht="18.600000000000001" customHeight="1" x14ac:dyDescent="0.4">
      <c r="A62" s="19">
        <v>55</v>
      </c>
      <c r="B62" s="20"/>
      <c r="C62" s="20"/>
      <c r="D62" s="21"/>
      <c r="E62" t="str">
        <f t="shared" si="0"/>
        <v/>
      </c>
      <c r="F62">
        <f t="shared" si="1"/>
        <v>0</v>
      </c>
      <c r="G62" t="str">
        <f t="shared" si="2"/>
        <v/>
      </c>
    </row>
    <row r="63" spans="1:7" ht="18.600000000000001" customHeight="1" x14ac:dyDescent="0.4">
      <c r="A63" s="19">
        <v>56</v>
      </c>
      <c r="B63" s="20"/>
      <c r="C63" s="20"/>
      <c r="D63" s="21"/>
      <c r="E63" t="str">
        <f t="shared" si="0"/>
        <v/>
      </c>
      <c r="F63">
        <f t="shared" si="1"/>
        <v>0</v>
      </c>
      <c r="G63" t="str">
        <f t="shared" si="2"/>
        <v/>
      </c>
    </row>
    <row r="64" spans="1:7" ht="18.600000000000001" customHeight="1" x14ac:dyDescent="0.4">
      <c r="A64" s="19">
        <v>57</v>
      </c>
      <c r="B64" s="20"/>
      <c r="C64" s="20"/>
      <c r="D64" s="21"/>
      <c r="E64" t="str">
        <f t="shared" si="0"/>
        <v/>
      </c>
      <c r="F64">
        <f t="shared" si="1"/>
        <v>0</v>
      </c>
      <c r="G64" t="str">
        <f t="shared" si="2"/>
        <v/>
      </c>
    </row>
    <row r="65" spans="1:7" ht="18.600000000000001" customHeight="1" x14ac:dyDescent="0.4">
      <c r="A65" s="19">
        <v>58</v>
      </c>
      <c r="B65" s="20"/>
      <c r="C65" s="20"/>
      <c r="D65" s="21"/>
      <c r="E65" t="str">
        <f t="shared" si="0"/>
        <v/>
      </c>
      <c r="F65">
        <f t="shared" si="1"/>
        <v>0</v>
      </c>
      <c r="G65" t="str">
        <f t="shared" si="2"/>
        <v/>
      </c>
    </row>
    <row r="66" spans="1:7" ht="18.600000000000001" customHeight="1" x14ac:dyDescent="0.4">
      <c r="A66" s="19">
        <v>59</v>
      </c>
      <c r="B66" s="20"/>
      <c r="C66" s="20"/>
      <c r="D66" s="21"/>
      <c r="E66" t="str">
        <f t="shared" si="0"/>
        <v/>
      </c>
      <c r="F66">
        <f t="shared" si="1"/>
        <v>0</v>
      </c>
      <c r="G66" t="str">
        <f t="shared" si="2"/>
        <v/>
      </c>
    </row>
    <row r="67" spans="1:7" ht="18.600000000000001" customHeight="1" x14ac:dyDescent="0.4">
      <c r="A67" s="19">
        <v>60</v>
      </c>
      <c r="B67" s="20"/>
      <c r="C67" s="20"/>
      <c r="D67" s="21"/>
      <c r="E67" t="str">
        <f t="shared" si="0"/>
        <v/>
      </c>
      <c r="F67">
        <f t="shared" si="1"/>
        <v>0</v>
      </c>
      <c r="G67" t="str">
        <f t="shared" si="2"/>
        <v/>
      </c>
    </row>
    <row r="68" spans="1:7" ht="18.600000000000001" customHeight="1" x14ac:dyDescent="0.4">
      <c r="A68" s="19">
        <v>61</v>
      </c>
      <c r="B68" s="20"/>
      <c r="C68" s="20"/>
      <c r="D68" s="21"/>
      <c r="E68" t="str">
        <f t="shared" si="0"/>
        <v/>
      </c>
      <c r="F68">
        <f t="shared" si="1"/>
        <v>0</v>
      </c>
      <c r="G68" t="str">
        <f t="shared" si="2"/>
        <v/>
      </c>
    </row>
    <row r="69" spans="1:7" ht="18.600000000000001" customHeight="1" x14ac:dyDescent="0.4">
      <c r="A69" s="19">
        <v>62</v>
      </c>
      <c r="B69" s="20"/>
      <c r="C69" s="20"/>
      <c r="D69" s="21"/>
      <c r="E69" t="str">
        <f t="shared" si="0"/>
        <v/>
      </c>
      <c r="F69">
        <f t="shared" si="1"/>
        <v>0</v>
      </c>
      <c r="G69" t="str">
        <f t="shared" si="2"/>
        <v/>
      </c>
    </row>
    <row r="70" spans="1:7" ht="18.600000000000001" customHeight="1" x14ac:dyDescent="0.4">
      <c r="A70" s="19">
        <v>63</v>
      </c>
      <c r="B70" s="20"/>
      <c r="C70" s="20"/>
      <c r="D70" s="21"/>
      <c r="E70" t="str">
        <f t="shared" si="0"/>
        <v/>
      </c>
      <c r="F70">
        <f t="shared" si="1"/>
        <v>0</v>
      </c>
      <c r="G70" t="str">
        <f t="shared" si="2"/>
        <v/>
      </c>
    </row>
    <row r="71" spans="1:7" ht="18.600000000000001" customHeight="1" x14ac:dyDescent="0.4">
      <c r="A71" s="19">
        <v>64</v>
      </c>
      <c r="B71" s="20"/>
      <c r="C71" s="20"/>
      <c r="D71" s="21"/>
      <c r="E71" t="str">
        <f t="shared" si="0"/>
        <v/>
      </c>
      <c r="F71">
        <f t="shared" si="1"/>
        <v>0</v>
      </c>
      <c r="G71" t="str">
        <f t="shared" si="2"/>
        <v/>
      </c>
    </row>
    <row r="72" spans="1:7" ht="18.600000000000001" customHeight="1" x14ac:dyDescent="0.4">
      <c r="A72" s="19">
        <v>65</v>
      </c>
      <c r="B72" s="20"/>
      <c r="C72" s="20"/>
      <c r="D72" s="21"/>
      <c r="E72" t="str">
        <f t="shared" si="0"/>
        <v/>
      </c>
      <c r="F72">
        <f t="shared" si="1"/>
        <v>0</v>
      </c>
      <c r="G72" t="str">
        <f t="shared" si="2"/>
        <v/>
      </c>
    </row>
    <row r="73" spans="1:7" ht="18.600000000000001" customHeight="1" x14ac:dyDescent="0.4">
      <c r="A73" s="19">
        <v>66</v>
      </c>
      <c r="B73" s="20"/>
      <c r="C73" s="20"/>
      <c r="D73" s="21"/>
      <c r="E73" t="str">
        <f t="shared" ref="E73:E136" si="3">IF(F74&gt;F73,"Changement de palette reste","")</f>
        <v/>
      </c>
      <c r="F73">
        <f t="shared" ref="F73:F136" si="4">IF(F72=0,$C$4-D73,IF((F72-D73)&lt;0,($C$4+F72)-D73,(IF((F72-D73)&gt;=0,(F72-D73),$C$4))))</f>
        <v>0</v>
      </c>
      <c r="G73" t="str">
        <f t="shared" ref="G73:G136" si="5">IF(E73="","","colis")</f>
        <v/>
      </c>
    </row>
    <row r="74" spans="1:7" ht="18.600000000000001" customHeight="1" x14ac:dyDescent="0.4">
      <c r="A74" s="19">
        <v>67</v>
      </c>
      <c r="B74" s="20"/>
      <c r="C74" s="20"/>
      <c r="D74" s="21"/>
      <c r="E74" t="str">
        <f t="shared" si="3"/>
        <v/>
      </c>
      <c r="F74">
        <f t="shared" si="4"/>
        <v>0</v>
      </c>
      <c r="G74" t="str">
        <f t="shared" si="5"/>
        <v/>
      </c>
    </row>
    <row r="75" spans="1:7" ht="18.600000000000001" customHeight="1" x14ac:dyDescent="0.4">
      <c r="A75" s="19">
        <v>68</v>
      </c>
      <c r="B75" s="20"/>
      <c r="C75" s="20"/>
      <c r="D75" s="21"/>
      <c r="E75" t="str">
        <f t="shared" si="3"/>
        <v/>
      </c>
      <c r="F75">
        <f t="shared" si="4"/>
        <v>0</v>
      </c>
      <c r="G75" t="str">
        <f t="shared" si="5"/>
        <v/>
      </c>
    </row>
    <row r="76" spans="1:7" ht="18.600000000000001" customHeight="1" x14ac:dyDescent="0.4">
      <c r="A76" s="19">
        <v>69</v>
      </c>
      <c r="B76" s="20"/>
      <c r="C76" s="20"/>
      <c r="D76" s="21"/>
      <c r="E76" t="str">
        <f t="shared" si="3"/>
        <v/>
      </c>
      <c r="F76">
        <f t="shared" si="4"/>
        <v>0</v>
      </c>
      <c r="G76" t="str">
        <f t="shared" si="5"/>
        <v/>
      </c>
    </row>
    <row r="77" spans="1:7" ht="18.600000000000001" customHeight="1" x14ac:dyDescent="0.4">
      <c r="A77" s="19">
        <v>70</v>
      </c>
      <c r="B77" s="20"/>
      <c r="C77" s="20"/>
      <c r="D77" s="21"/>
      <c r="E77" t="str">
        <f t="shared" si="3"/>
        <v/>
      </c>
      <c r="F77">
        <f t="shared" si="4"/>
        <v>0</v>
      </c>
      <c r="G77" t="str">
        <f t="shared" si="5"/>
        <v/>
      </c>
    </row>
    <row r="78" spans="1:7" ht="18.600000000000001" customHeight="1" x14ac:dyDescent="0.4">
      <c r="A78" s="19">
        <v>71</v>
      </c>
      <c r="B78" s="20"/>
      <c r="C78" s="20"/>
      <c r="D78" s="21"/>
      <c r="E78" t="str">
        <f t="shared" si="3"/>
        <v/>
      </c>
      <c r="F78">
        <f t="shared" si="4"/>
        <v>0</v>
      </c>
      <c r="G78" t="str">
        <f t="shared" si="5"/>
        <v/>
      </c>
    </row>
    <row r="79" spans="1:7" ht="18.600000000000001" customHeight="1" x14ac:dyDescent="0.4">
      <c r="A79" s="19">
        <v>72</v>
      </c>
      <c r="B79" s="20"/>
      <c r="C79" s="20"/>
      <c r="D79" s="21"/>
      <c r="E79" t="str">
        <f t="shared" si="3"/>
        <v/>
      </c>
      <c r="F79">
        <f t="shared" si="4"/>
        <v>0</v>
      </c>
      <c r="G79" t="str">
        <f t="shared" si="5"/>
        <v/>
      </c>
    </row>
    <row r="80" spans="1:7" ht="18.600000000000001" customHeight="1" x14ac:dyDescent="0.4">
      <c r="A80" s="19">
        <v>73</v>
      </c>
      <c r="B80" s="20"/>
      <c r="C80" s="20"/>
      <c r="D80" s="21"/>
      <c r="E80" t="str">
        <f t="shared" si="3"/>
        <v/>
      </c>
      <c r="F80">
        <f t="shared" si="4"/>
        <v>0</v>
      </c>
      <c r="G80" t="str">
        <f t="shared" si="5"/>
        <v/>
      </c>
    </row>
    <row r="81" spans="1:7" ht="18.600000000000001" customHeight="1" x14ac:dyDescent="0.4">
      <c r="A81" s="19">
        <v>74</v>
      </c>
      <c r="B81" s="20"/>
      <c r="C81" s="20"/>
      <c r="D81" s="21"/>
      <c r="E81" t="str">
        <f t="shared" si="3"/>
        <v/>
      </c>
      <c r="F81">
        <f t="shared" si="4"/>
        <v>0</v>
      </c>
      <c r="G81" t="str">
        <f t="shared" si="5"/>
        <v/>
      </c>
    </row>
    <row r="82" spans="1:7" ht="18.600000000000001" customHeight="1" x14ac:dyDescent="0.4">
      <c r="A82" s="19">
        <v>75</v>
      </c>
      <c r="B82" s="20"/>
      <c r="C82" s="20"/>
      <c r="D82" s="21"/>
      <c r="E82" t="str">
        <f t="shared" si="3"/>
        <v/>
      </c>
      <c r="F82">
        <f t="shared" si="4"/>
        <v>0</v>
      </c>
      <c r="G82" t="str">
        <f t="shared" si="5"/>
        <v/>
      </c>
    </row>
    <row r="83" spans="1:7" ht="18.600000000000001" customHeight="1" x14ac:dyDescent="0.4">
      <c r="A83" s="19">
        <v>76</v>
      </c>
      <c r="B83" s="20"/>
      <c r="C83" s="20"/>
      <c r="D83" s="21"/>
      <c r="E83" t="str">
        <f t="shared" si="3"/>
        <v/>
      </c>
      <c r="F83">
        <f t="shared" si="4"/>
        <v>0</v>
      </c>
      <c r="G83" t="str">
        <f t="shared" si="5"/>
        <v/>
      </c>
    </row>
    <row r="84" spans="1:7" ht="18.600000000000001" customHeight="1" x14ac:dyDescent="0.4">
      <c r="A84" s="19">
        <v>77</v>
      </c>
      <c r="B84" s="20"/>
      <c r="C84" s="20"/>
      <c r="D84" s="21"/>
      <c r="E84" t="str">
        <f t="shared" si="3"/>
        <v/>
      </c>
      <c r="F84">
        <f t="shared" si="4"/>
        <v>0</v>
      </c>
      <c r="G84" t="str">
        <f t="shared" si="5"/>
        <v/>
      </c>
    </row>
    <row r="85" spans="1:7" ht="18.600000000000001" customHeight="1" x14ac:dyDescent="0.4">
      <c r="A85" s="19">
        <v>78</v>
      </c>
      <c r="B85" s="20"/>
      <c r="C85" s="20"/>
      <c r="D85" s="21"/>
      <c r="E85" t="str">
        <f t="shared" si="3"/>
        <v/>
      </c>
      <c r="F85">
        <f t="shared" si="4"/>
        <v>0</v>
      </c>
      <c r="G85" t="str">
        <f t="shared" si="5"/>
        <v/>
      </c>
    </row>
    <row r="86" spans="1:7" ht="18.600000000000001" customHeight="1" x14ac:dyDescent="0.4">
      <c r="A86" s="19">
        <v>79</v>
      </c>
      <c r="B86" s="20"/>
      <c r="C86" s="20"/>
      <c r="D86" s="21"/>
      <c r="E86" t="str">
        <f t="shared" si="3"/>
        <v/>
      </c>
      <c r="F86">
        <f t="shared" si="4"/>
        <v>0</v>
      </c>
      <c r="G86" t="str">
        <f t="shared" si="5"/>
        <v/>
      </c>
    </row>
    <row r="87" spans="1:7" ht="18.600000000000001" customHeight="1" x14ac:dyDescent="0.4">
      <c r="A87" s="19">
        <v>80</v>
      </c>
      <c r="B87" s="20"/>
      <c r="C87" s="20"/>
      <c r="D87" s="21"/>
      <c r="E87" t="str">
        <f t="shared" si="3"/>
        <v/>
      </c>
      <c r="F87">
        <f t="shared" si="4"/>
        <v>0</v>
      </c>
      <c r="G87" t="str">
        <f t="shared" si="5"/>
        <v/>
      </c>
    </row>
    <row r="88" spans="1:7" ht="18.600000000000001" customHeight="1" x14ac:dyDescent="0.4">
      <c r="A88" s="19">
        <v>81</v>
      </c>
      <c r="B88" s="20"/>
      <c r="C88" s="20"/>
      <c r="D88" s="21"/>
      <c r="E88" t="str">
        <f t="shared" si="3"/>
        <v/>
      </c>
      <c r="F88">
        <f t="shared" si="4"/>
        <v>0</v>
      </c>
      <c r="G88" t="str">
        <f t="shared" si="5"/>
        <v/>
      </c>
    </row>
    <row r="89" spans="1:7" ht="18.600000000000001" customHeight="1" x14ac:dyDescent="0.4">
      <c r="A89" s="19">
        <v>82</v>
      </c>
      <c r="B89" s="20"/>
      <c r="C89" s="20"/>
      <c r="D89" s="21"/>
      <c r="E89" t="str">
        <f t="shared" si="3"/>
        <v/>
      </c>
      <c r="F89">
        <f t="shared" si="4"/>
        <v>0</v>
      </c>
      <c r="G89" t="str">
        <f t="shared" si="5"/>
        <v/>
      </c>
    </row>
    <row r="90" spans="1:7" ht="18.600000000000001" customHeight="1" x14ac:dyDescent="0.4">
      <c r="A90" s="19">
        <v>83</v>
      </c>
      <c r="B90" s="20"/>
      <c r="C90" s="20"/>
      <c r="D90" s="21"/>
      <c r="E90" t="str">
        <f t="shared" si="3"/>
        <v/>
      </c>
      <c r="F90">
        <f t="shared" si="4"/>
        <v>0</v>
      </c>
      <c r="G90" t="str">
        <f t="shared" si="5"/>
        <v/>
      </c>
    </row>
    <row r="91" spans="1:7" ht="18.600000000000001" customHeight="1" x14ac:dyDescent="0.4">
      <c r="A91" s="19">
        <v>84</v>
      </c>
      <c r="B91" s="20"/>
      <c r="C91" s="20"/>
      <c r="D91" s="21"/>
      <c r="E91" t="str">
        <f t="shared" si="3"/>
        <v/>
      </c>
      <c r="F91">
        <f t="shared" si="4"/>
        <v>0</v>
      </c>
      <c r="G91" t="str">
        <f t="shared" si="5"/>
        <v/>
      </c>
    </row>
    <row r="92" spans="1:7" ht="18.600000000000001" customHeight="1" x14ac:dyDescent="0.4">
      <c r="A92" s="19">
        <v>85</v>
      </c>
      <c r="B92" s="20"/>
      <c r="C92" s="20"/>
      <c r="D92" s="21"/>
      <c r="E92" t="str">
        <f t="shared" si="3"/>
        <v/>
      </c>
      <c r="F92">
        <f t="shared" si="4"/>
        <v>0</v>
      </c>
      <c r="G92" t="str">
        <f t="shared" si="5"/>
        <v/>
      </c>
    </row>
    <row r="93" spans="1:7" ht="18.600000000000001" customHeight="1" x14ac:dyDescent="0.4">
      <c r="A93" s="19">
        <v>86</v>
      </c>
      <c r="B93" s="20"/>
      <c r="C93" s="20"/>
      <c r="D93" s="21"/>
      <c r="E93" t="str">
        <f t="shared" si="3"/>
        <v/>
      </c>
      <c r="F93">
        <f t="shared" si="4"/>
        <v>0</v>
      </c>
      <c r="G93" t="str">
        <f t="shared" si="5"/>
        <v/>
      </c>
    </row>
    <row r="94" spans="1:7" ht="18.600000000000001" customHeight="1" x14ac:dyDescent="0.4">
      <c r="A94" s="19">
        <v>87</v>
      </c>
      <c r="B94" s="20"/>
      <c r="C94" s="20"/>
      <c r="D94" s="21"/>
      <c r="E94" t="str">
        <f t="shared" si="3"/>
        <v/>
      </c>
      <c r="F94">
        <f t="shared" si="4"/>
        <v>0</v>
      </c>
      <c r="G94" t="str">
        <f t="shared" si="5"/>
        <v/>
      </c>
    </row>
    <row r="95" spans="1:7" ht="18.600000000000001" customHeight="1" x14ac:dyDescent="0.4">
      <c r="A95" s="19">
        <v>88</v>
      </c>
      <c r="B95" s="20"/>
      <c r="C95" s="20"/>
      <c r="D95" s="21"/>
      <c r="E95" t="str">
        <f t="shared" si="3"/>
        <v/>
      </c>
      <c r="F95">
        <f t="shared" si="4"/>
        <v>0</v>
      </c>
      <c r="G95" t="str">
        <f t="shared" si="5"/>
        <v/>
      </c>
    </row>
    <row r="96" spans="1:7" ht="18.600000000000001" customHeight="1" x14ac:dyDescent="0.4">
      <c r="A96" s="19">
        <v>89</v>
      </c>
      <c r="B96" s="20"/>
      <c r="C96" s="20"/>
      <c r="D96" s="21"/>
      <c r="E96" t="str">
        <f t="shared" si="3"/>
        <v/>
      </c>
      <c r="F96">
        <f t="shared" si="4"/>
        <v>0</v>
      </c>
      <c r="G96" t="str">
        <f t="shared" si="5"/>
        <v/>
      </c>
    </row>
    <row r="97" spans="1:7" ht="18.600000000000001" customHeight="1" x14ac:dyDescent="0.4">
      <c r="A97" s="19">
        <v>90</v>
      </c>
      <c r="B97" s="20"/>
      <c r="C97" s="20"/>
      <c r="D97" s="21"/>
      <c r="E97" t="str">
        <f t="shared" si="3"/>
        <v/>
      </c>
      <c r="F97">
        <f t="shared" si="4"/>
        <v>0</v>
      </c>
      <c r="G97" t="str">
        <f t="shared" si="5"/>
        <v/>
      </c>
    </row>
    <row r="98" spans="1:7" ht="18.600000000000001" customHeight="1" x14ac:dyDescent="0.4">
      <c r="A98" s="19">
        <v>91</v>
      </c>
      <c r="B98" s="20"/>
      <c r="C98" s="20"/>
      <c r="D98" s="21"/>
      <c r="E98" t="str">
        <f t="shared" si="3"/>
        <v/>
      </c>
      <c r="F98">
        <f t="shared" si="4"/>
        <v>0</v>
      </c>
      <c r="G98" t="str">
        <f t="shared" si="5"/>
        <v/>
      </c>
    </row>
    <row r="99" spans="1:7" ht="18.600000000000001" customHeight="1" x14ac:dyDescent="0.4">
      <c r="A99" s="19">
        <v>92</v>
      </c>
      <c r="B99" s="20"/>
      <c r="C99" s="20"/>
      <c r="D99" s="21"/>
      <c r="E99" t="str">
        <f t="shared" si="3"/>
        <v/>
      </c>
      <c r="F99">
        <f t="shared" si="4"/>
        <v>0</v>
      </c>
      <c r="G99" t="str">
        <f t="shared" si="5"/>
        <v/>
      </c>
    </row>
    <row r="100" spans="1:7" ht="18.600000000000001" customHeight="1" x14ac:dyDescent="0.4">
      <c r="A100" s="19">
        <v>93</v>
      </c>
      <c r="B100" s="20"/>
      <c r="C100" s="20"/>
      <c r="D100" s="21"/>
      <c r="E100" t="str">
        <f t="shared" si="3"/>
        <v/>
      </c>
      <c r="F100">
        <f t="shared" si="4"/>
        <v>0</v>
      </c>
      <c r="G100" t="str">
        <f t="shared" si="5"/>
        <v/>
      </c>
    </row>
    <row r="101" spans="1:7" ht="18.600000000000001" customHeight="1" x14ac:dyDescent="0.4">
      <c r="A101" s="19">
        <v>94</v>
      </c>
      <c r="B101" s="20"/>
      <c r="C101" s="20"/>
      <c r="D101" s="21"/>
      <c r="E101" t="str">
        <f t="shared" si="3"/>
        <v/>
      </c>
      <c r="F101">
        <f t="shared" si="4"/>
        <v>0</v>
      </c>
      <c r="G101" t="str">
        <f t="shared" si="5"/>
        <v/>
      </c>
    </row>
    <row r="102" spans="1:7" ht="18.600000000000001" customHeight="1" x14ac:dyDescent="0.4">
      <c r="A102" s="19">
        <v>95</v>
      </c>
      <c r="B102" s="20"/>
      <c r="C102" s="20"/>
      <c r="D102" s="21"/>
      <c r="E102" t="str">
        <f t="shared" si="3"/>
        <v/>
      </c>
      <c r="F102">
        <f t="shared" si="4"/>
        <v>0</v>
      </c>
      <c r="G102" t="str">
        <f t="shared" si="5"/>
        <v/>
      </c>
    </row>
    <row r="103" spans="1:7" ht="18.600000000000001" customHeight="1" x14ac:dyDescent="0.4">
      <c r="A103" s="19">
        <v>96</v>
      </c>
      <c r="B103" s="20"/>
      <c r="C103" s="20"/>
      <c r="D103" s="21"/>
      <c r="E103" t="str">
        <f t="shared" si="3"/>
        <v/>
      </c>
      <c r="F103">
        <f t="shared" si="4"/>
        <v>0</v>
      </c>
      <c r="G103" t="str">
        <f t="shared" si="5"/>
        <v/>
      </c>
    </row>
    <row r="104" spans="1:7" ht="18.600000000000001" customHeight="1" x14ac:dyDescent="0.4">
      <c r="A104" s="19">
        <v>97</v>
      </c>
      <c r="B104" s="20"/>
      <c r="C104" s="20"/>
      <c r="D104" s="21"/>
      <c r="E104" t="str">
        <f t="shared" si="3"/>
        <v/>
      </c>
      <c r="F104">
        <f t="shared" si="4"/>
        <v>0</v>
      </c>
      <c r="G104" t="str">
        <f t="shared" si="5"/>
        <v/>
      </c>
    </row>
    <row r="105" spans="1:7" ht="18.600000000000001" customHeight="1" x14ac:dyDescent="0.4">
      <c r="A105" s="19">
        <v>98</v>
      </c>
      <c r="B105" s="20"/>
      <c r="C105" s="20"/>
      <c r="D105" s="21"/>
      <c r="E105" t="str">
        <f t="shared" si="3"/>
        <v/>
      </c>
      <c r="F105">
        <f t="shared" si="4"/>
        <v>0</v>
      </c>
      <c r="G105" t="str">
        <f t="shared" si="5"/>
        <v/>
      </c>
    </row>
    <row r="106" spans="1:7" ht="18.600000000000001" customHeight="1" x14ac:dyDescent="0.4">
      <c r="A106" s="19">
        <v>99</v>
      </c>
      <c r="B106" s="20"/>
      <c r="C106" s="20"/>
      <c r="D106" s="21"/>
      <c r="E106" t="str">
        <f t="shared" si="3"/>
        <v/>
      </c>
      <c r="F106">
        <f t="shared" si="4"/>
        <v>0</v>
      </c>
      <c r="G106" t="str">
        <f t="shared" si="5"/>
        <v/>
      </c>
    </row>
    <row r="107" spans="1:7" ht="18.600000000000001" customHeight="1" x14ac:dyDescent="0.4">
      <c r="A107" s="19">
        <v>100</v>
      </c>
      <c r="B107" s="20"/>
      <c r="C107" s="20"/>
      <c r="D107" s="21"/>
      <c r="E107" t="str">
        <f t="shared" si="3"/>
        <v/>
      </c>
      <c r="F107">
        <f t="shared" si="4"/>
        <v>0</v>
      </c>
      <c r="G107" t="str">
        <f t="shared" si="5"/>
        <v/>
      </c>
    </row>
    <row r="108" spans="1:7" ht="18.600000000000001" customHeight="1" x14ac:dyDescent="0.4">
      <c r="A108" s="19">
        <v>101</v>
      </c>
      <c r="B108" s="20"/>
      <c r="C108" s="20"/>
      <c r="D108" s="21"/>
      <c r="E108" t="str">
        <f t="shared" si="3"/>
        <v/>
      </c>
      <c r="F108">
        <f t="shared" si="4"/>
        <v>0</v>
      </c>
      <c r="G108" t="str">
        <f t="shared" si="5"/>
        <v/>
      </c>
    </row>
    <row r="109" spans="1:7" ht="18.600000000000001" customHeight="1" x14ac:dyDescent="0.4">
      <c r="A109" s="19">
        <v>102</v>
      </c>
      <c r="B109" s="20"/>
      <c r="C109" s="20"/>
      <c r="D109" s="21"/>
      <c r="E109" t="str">
        <f t="shared" si="3"/>
        <v/>
      </c>
      <c r="F109">
        <f t="shared" si="4"/>
        <v>0</v>
      </c>
      <c r="G109" t="str">
        <f t="shared" si="5"/>
        <v/>
      </c>
    </row>
    <row r="110" spans="1:7" ht="18.600000000000001" customHeight="1" x14ac:dyDescent="0.4">
      <c r="A110" s="19">
        <v>103</v>
      </c>
      <c r="B110" s="20"/>
      <c r="C110" s="20"/>
      <c r="D110" s="21"/>
      <c r="E110" t="str">
        <f t="shared" si="3"/>
        <v/>
      </c>
      <c r="F110">
        <f t="shared" si="4"/>
        <v>0</v>
      </c>
      <c r="G110" t="str">
        <f t="shared" si="5"/>
        <v/>
      </c>
    </row>
    <row r="111" spans="1:7" ht="18.600000000000001" customHeight="1" x14ac:dyDescent="0.4">
      <c r="A111" s="19">
        <v>104</v>
      </c>
      <c r="B111" s="20"/>
      <c r="C111" s="20"/>
      <c r="D111" s="21"/>
      <c r="E111" t="str">
        <f t="shared" si="3"/>
        <v/>
      </c>
      <c r="F111">
        <f t="shared" si="4"/>
        <v>0</v>
      </c>
      <c r="G111" t="str">
        <f t="shared" si="5"/>
        <v/>
      </c>
    </row>
    <row r="112" spans="1:7" ht="18.600000000000001" customHeight="1" x14ac:dyDescent="0.4">
      <c r="A112" s="19">
        <v>105</v>
      </c>
      <c r="B112" s="20"/>
      <c r="C112" s="20"/>
      <c r="D112" s="21"/>
      <c r="E112" t="str">
        <f t="shared" si="3"/>
        <v/>
      </c>
      <c r="F112">
        <f t="shared" si="4"/>
        <v>0</v>
      </c>
      <c r="G112" t="str">
        <f t="shared" si="5"/>
        <v/>
      </c>
    </row>
    <row r="113" spans="1:7" ht="18.600000000000001" customHeight="1" x14ac:dyDescent="0.4">
      <c r="A113" s="19">
        <v>106</v>
      </c>
      <c r="B113" s="20"/>
      <c r="C113" s="20"/>
      <c r="D113" s="21"/>
      <c r="E113" t="str">
        <f t="shared" si="3"/>
        <v/>
      </c>
      <c r="F113">
        <f t="shared" si="4"/>
        <v>0</v>
      </c>
      <c r="G113" t="str">
        <f t="shared" si="5"/>
        <v/>
      </c>
    </row>
    <row r="114" spans="1:7" ht="18.600000000000001" customHeight="1" x14ac:dyDescent="0.4">
      <c r="A114" s="19">
        <v>107</v>
      </c>
      <c r="B114" s="20"/>
      <c r="C114" s="20"/>
      <c r="D114" s="21"/>
      <c r="E114" t="str">
        <f t="shared" si="3"/>
        <v/>
      </c>
      <c r="F114">
        <f t="shared" si="4"/>
        <v>0</v>
      </c>
      <c r="G114" t="str">
        <f t="shared" si="5"/>
        <v/>
      </c>
    </row>
    <row r="115" spans="1:7" ht="18.600000000000001" customHeight="1" x14ac:dyDescent="0.4">
      <c r="A115" s="19">
        <v>108</v>
      </c>
      <c r="B115" s="20"/>
      <c r="C115" s="20"/>
      <c r="D115" s="21"/>
      <c r="E115" t="str">
        <f t="shared" si="3"/>
        <v/>
      </c>
      <c r="F115">
        <f t="shared" si="4"/>
        <v>0</v>
      </c>
      <c r="G115" t="str">
        <f t="shared" si="5"/>
        <v/>
      </c>
    </row>
    <row r="116" spans="1:7" ht="18.600000000000001" customHeight="1" x14ac:dyDescent="0.4">
      <c r="A116" s="19">
        <v>109</v>
      </c>
      <c r="B116" s="20"/>
      <c r="C116" s="20"/>
      <c r="D116" s="21"/>
      <c r="E116" t="str">
        <f t="shared" si="3"/>
        <v/>
      </c>
      <c r="F116">
        <f t="shared" si="4"/>
        <v>0</v>
      </c>
      <c r="G116" t="str">
        <f t="shared" si="5"/>
        <v/>
      </c>
    </row>
    <row r="117" spans="1:7" ht="18.600000000000001" customHeight="1" x14ac:dyDescent="0.4">
      <c r="A117" s="19">
        <v>110</v>
      </c>
      <c r="B117" s="20"/>
      <c r="C117" s="20"/>
      <c r="D117" s="21"/>
      <c r="E117" t="str">
        <f t="shared" si="3"/>
        <v/>
      </c>
      <c r="F117">
        <f t="shared" si="4"/>
        <v>0</v>
      </c>
      <c r="G117" t="str">
        <f t="shared" si="5"/>
        <v/>
      </c>
    </row>
    <row r="118" spans="1:7" ht="18.600000000000001" customHeight="1" x14ac:dyDescent="0.4">
      <c r="A118" s="19">
        <v>111</v>
      </c>
      <c r="B118" s="20"/>
      <c r="C118" s="20"/>
      <c r="D118" s="21"/>
      <c r="E118" t="str">
        <f t="shared" si="3"/>
        <v/>
      </c>
      <c r="F118">
        <f t="shared" si="4"/>
        <v>0</v>
      </c>
      <c r="G118" t="str">
        <f t="shared" si="5"/>
        <v/>
      </c>
    </row>
    <row r="119" spans="1:7" ht="18.600000000000001" customHeight="1" x14ac:dyDescent="0.4">
      <c r="A119" s="19">
        <v>112</v>
      </c>
      <c r="B119" s="20"/>
      <c r="C119" s="20"/>
      <c r="D119" s="21"/>
      <c r="E119" t="str">
        <f t="shared" si="3"/>
        <v/>
      </c>
      <c r="F119">
        <f t="shared" si="4"/>
        <v>0</v>
      </c>
      <c r="G119" t="str">
        <f t="shared" si="5"/>
        <v/>
      </c>
    </row>
    <row r="120" spans="1:7" ht="18.600000000000001" customHeight="1" x14ac:dyDescent="0.4">
      <c r="A120" s="19">
        <v>113</v>
      </c>
      <c r="B120" s="20"/>
      <c r="C120" s="20"/>
      <c r="D120" s="21"/>
      <c r="E120" t="str">
        <f t="shared" si="3"/>
        <v/>
      </c>
      <c r="F120">
        <f t="shared" si="4"/>
        <v>0</v>
      </c>
      <c r="G120" t="str">
        <f t="shared" si="5"/>
        <v/>
      </c>
    </row>
    <row r="121" spans="1:7" ht="18.600000000000001" customHeight="1" x14ac:dyDescent="0.4">
      <c r="A121" s="19">
        <v>114</v>
      </c>
      <c r="B121" s="20"/>
      <c r="C121" s="20"/>
      <c r="D121" s="21"/>
      <c r="E121" t="str">
        <f t="shared" si="3"/>
        <v/>
      </c>
      <c r="F121">
        <f t="shared" si="4"/>
        <v>0</v>
      </c>
      <c r="G121" t="str">
        <f t="shared" si="5"/>
        <v/>
      </c>
    </row>
    <row r="122" spans="1:7" ht="18.600000000000001" customHeight="1" x14ac:dyDescent="0.4">
      <c r="A122" s="19">
        <v>115</v>
      </c>
      <c r="B122" s="20"/>
      <c r="C122" s="20"/>
      <c r="D122" s="21"/>
      <c r="E122" t="str">
        <f t="shared" si="3"/>
        <v/>
      </c>
      <c r="F122">
        <f t="shared" si="4"/>
        <v>0</v>
      </c>
      <c r="G122" t="str">
        <f t="shared" si="5"/>
        <v/>
      </c>
    </row>
    <row r="123" spans="1:7" ht="18.600000000000001" customHeight="1" x14ac:dyDescent="0.4">
      <c r="A123" s="19">
        <v>116</v>
      </c>
      <c r="B123" s="20"/>
      <c r="C123" s="20"/>
      <c r="D123" s="21"/>
      <c r="E123" t="str">
        <f t="shared" si="3"/>
        <v/>
      </c>
      <c r="F123">
        <f t="shared" si="4"/>
        <v>0</v>
      </c>
      <c r="G123" t="str">
        <f t="shared" si="5"/>
        <v/>
      </c>
    </row>
    <row r="124" spans="1:7" ht="18.600000000000001" customHeight="1" x14ac:dyDescent="0.4">
      <c r="A124" s="19">
        <v>117</v>
      </c>
      <c r="B124" s="20"/>
      <c r="C124" s="20"/>
      <c r="D124" s="21"/>
      <c r="E124" t="str">
        <f t="shared" si="3"/>
        <v/>
      </c>
      <c r="F124">
        <f t="shared" si="4"/>
        <v>0</v>
      </c>
      <c r="G124" t="str">
        <f t="shared" si="5"/>
        <v/>
      </c>
    </row>
    <row r="125" spans="1:7" ht="18.600000000000001" customHeight="1" x14ac:dyDescent="0.4">
      <c r="A125" s="19">
        <v>118</v>
      </c>
      <c r="B125" s="20"/>
      <c r="C125" s="20"/>
      <c r="D125" s="21"/>
      <c r="E125" t="str">
        <f t="shared" si="3"/>
        <v/>
      </c>
      <c r="F125">
        <f t="shared" si="4"/>
        <v>0</v>
      </c>
      <c r="G125" t="str">
        <f t="shared" si="5"/>
        <v/>
      </c>
    </row>
    <row r="126" spans="1:7" ht="18.600000000000001" customHeight="1" x14ac:dyDescent="0.4">
      <c r="A126" s="19">
        <v>119</v>
      </c>
      <c r="B126" s="20"/>
      <c r="C126" s="20"/>
      <c r="D126" s="21"/>
      <c r="E126" t="str">
        <f t="shared" si="3"/>
        <v/>
      </c>
      <c r="F126">
        <f t="shared" si="4"/>
        <v>0</v>
      </c>
      <c r="G126" t="str">
        <f t="shared" si="5"/>
        <v/>
      </c>
    </row>
    <row r="127" spans="1:7" ht="18.600000000000001" customHeight="1" x14ac:dyDescent="0.4">
      <c r="A127" s="19">
        <v>120</v>
      </c>
      <c r="B127" s="20"/>
      <c r="C127" s="20"/>
      <c r="D127" s="21"/>
      <c r="E127" t="str">
        <f t="shared" si="3"/>
        <v/>
      </c>
      <c r="F127">
        <f t="shared" si="4"/>
        <v>0</v>
      </c>
      <c r="G127" t="str">
        <f t="shared" si="5"/>
        <v/>
      </c>
    </row>
    <row r="128" spans="1:7" ht="18.600000000000001" customHeight="1" x14ac:dyDescent="0.4">
      <c r="A128" s="19">
        <v>121</v>
      </c>
      <c r="B128" s="20"/>
      <c r="C128" s="20"/>
      <c r="D128" s="21"/>
      <c r="E128" t="str">
        <f t="shared" si="3"/>
        <v/>
      </c>
      <c r="F128">
        <f t="shared" si="4"/>
        <v>0</v>
      </c>
      <c r="G128" t="str">
        <f t="shared" si="5"/>
        <v/>
      </c>
    </row>
    <row r="129" spans="1:7" ht="18.600000000000001" customHeight="1" x14ac:dyDescent="0.4">
      <c r="A129" s="19">
        <v>122</v>
      </c>
      <c r="B129" s="20"/>
      <c r="C129" s="20"/>
      <c r="D129" s="21"/>
      <c r="E129" t="str">
        <f t="shared" si="3"/>
        <v/>
      </c>
      <c r="F129">
        <f t="shared" si="4"/>
        <v>0</v>
      </c>
      <c r="G129" t="str">
        <f t="shared" si="5"/>
        <v/>
      </c>
    </row>
    <row r="130" spans="1:7" ht="18.600000000000001" customHeight="1" x14ac:dyDescent="0.4">
      <c r="A130" s="19">
        <v>123</v>
      </c>
      <c r="B130" s="20"/>
      <c r="C130" s="20"/>
      <c r="D130" s="21"/>
      <c r="E130" t="str">
        <f t="shared" si="3"/>
        <v/>
      </c>
      <c r="F130">
        <f t="shared" si="4"/>
        <v>0</v>
      </c>
      <c r="G130" t="str">
        <f t="shared" si="5"/>
        <v/>
      </c>
    </row>
    <row r="131" spans="1:7" ht="18.600000000000001" customHeight="1" x14ac:dyDescent="0.4">
      <c r="A131" s="19">
        <v>124</v>
      </c>
      <c r="B131" s="20"/>
      <c r="C131" s="20"/>
      <c r="D131" s="21"/>
      <c r="E131" t="str">
        <f t="shared" si="3"/>
        <v/>
      </c>
      <c r="F131">
        <f t="shared" si="4"/>
        <v>0</v>
      </c>
      <c r="G131" t="str">
        <f t="shared" si="5"/>
        <v/>
      </c>
    </row>
    <row r="132" spans="1:7" ht="18.600000000000001" customHeight="1" x14ac:dyDescent="0.4">
      <c r="A132" s="19">
        <v>125</v>
      </c>
      <c r="B132" s="20"/>
      <c r="C132" s="20"/>
      <c r="D132" s="21"/>
      <c r="E132" t="str">
        <f t="shared" si="3"/>
        <v/>
      </c>
      <c r="F132">
        <f t="shared" si="4"/>
        <v>0</v>
      </c>
      <c r="G132" t="str">
        <f t="shared" si="5"/>
        <v/>
      </c>
    </row>
    <row r="133" spans="1:7" ht="18.600000000000001" customHeight="1" x14ac:dyDescent="0.4">
      <c r="A133" s="19">
        <v>126</v>
      </c>
      <c r="B133" s="20"/>
      <c r="C133" s="20"/>
      <c r="D133" s="21"/>
      <c r="E133" t="str">
        <f t="shared" si="3"/>
        <v/>
      </c>
      <c r="F133">
        <f t="shared" si="4"/>
        <v>0</v>
      </c>
      <c r="G133" t="str">
        <f t="shared" si="5"/>
        <v/>
      </c>
    </row>
    <row r="134" spans="1:7" ht="18.600000000000001" customHeight="1" x14ac:dyDescent="0.4">
      <c r="A134" s="19">
        <v>127</v>
      </c>
      <c r="B134" s="20"/>
      <c r="C134" s="20"/>
      <c r="D134" s="21"/>
      <c r="E134" t="str">
        <f t="shared" si="3"/>
        <v/>
      </c>
      <c r="F134">
        <f t="shared" si="4"/>
        <v>0</v>
      </c>
      <c r="G134" t="str">
        <f t="shared" si="5"/>
        <v/>
      </c>
    </row>
    <row r="135" spans="1:7" ht="18.600000000000001" customHeight="1" x14ac:dyDescent="0.4">
      <c r="A135" s="19">
        <v>128</v>
      </c>
      <c r="B135" s="20"/>
      <c r="C135" s="20"/>
      <c r="D135" s="21"/>
      <c r="E135" t="str">
        <f t="shared" si="3"/>
        <v/>
      </c>
      <c r="F135">
        <f t="shared" si="4"/>
        <v>0</v>
      </c>
      <c r="G135" t="str">
        <f t="shared" si="5"/>
        <v/>
      </c>
    </row>
    <row r="136" spans="1:7" ht="18.600000000000001" customHeight="1" x14ac:dyDescent="0.4">
      <c r="A136" s="19">
        <v>129</v>
      </c>
      <c r="B136" s="20"/>
      <c r="C136" s="20"/>
      <c r="D136" s="21"/>
      <c r="E136" t="str">
        <f t="shared" si="3"/>
        <v/>
      </c>
      <c r="F136">
        <f t="shared" si="4"/>
        <v>0</v>
      </c>
      <c r="G136" t="str">
        <f t="shared" si="5"/>
        <v/>
      </c>
    </row>
    <row r="137" spans="1:7" ht="18.600000000000001" customHeight="1" x14ac:dyDescent="0.4">
      <c r="A137" s="19">
        <v>130</v>
      </c>
      <c r="B137" s="20"/>
      <c r="C137" s="20"/>
      <c r="D137" s="21"/>
      <c r="E137" t="str">
        <f t="shared" ref="E137:E200" si="6">IF(F138&gt;F137,"Changement de palette reste","")</f>
        <v/>
      </c>
      <c r="F137">
        <f t="shared" ref="F137:F200" si="7">IF(F136=0,$C$4-D137,IF((F136-D137)&lt;0,($C$4+F136)-D137,(IF((F136-D137)&gt;=0,(F136-D137),$C$4))))</f>
        <v>0</v>
      </c>
      <c r="G137" t="str">
        <f t="shared" ref="G137:G200" si="8">IF(E137="","","colis")</f>
        <v/>
      </c>
    </row>
    <row r="138" spans="1:7" ht="18.600000000000001" customHeight="1" x14ac:dyDescent="0.4">
      <c r="A138" s="19">
        <v>131</v>
      </c>
      <c r="B138" s="20"/>
      <c r="C138" s="20"/>
      <c r="D138" s="21"/>
      <c r="E138" t="str">
        <f t="shared" si="6"/>
        <v/>
      </c>
      <c r="F138">
        <f t="shared" si="7"/>
        <v>0</v>
      </c>
      <c r="G138" t="str">
        <f t="shared" si="8"/>
        <v/>
      </c>
    </row>
    <row r="139" spans="1:7" ht="18.600000000000001" customHeight="1" x14ac:dyDescent="0.4">
      <c r="A139" s="19">
        <v>132</v>
      </c>
      <c r="B139" s="20"/>
      <c r="C139" s="20"/>
      <c r="D139" s="21"/>
      <c r="E139" t="str">
        <f t="shared" si="6"/>
        <v/>
      </c>
      <c r="F139">
        <f t="shared" si="7"/>
        <v>0</v>
      </c>
      <c r="G139" t="str">
        <f t="shared" si="8"/>
        <v/>
      </c>
    </row>
    <row r="140" spans="1:7" ht="18.600000000000001" customHeight="1" x14ac:dyDescent="0.4">
      <c r="A140" s="19">
        <v>133</v>
      </c>
      <c r="B140" s="20"/>
      <c r="C140" s="20"/>
      <c r="D140" s="21"/>
      <c r="E140" t="str">
        <f t="shared" si="6"/>
        <v/>
      </c>
      <c r="F140">
        <f t="shared" si="7"/>
        <v>0</v>
      </c>
      <c r="G140" t="str">
        <f t="shared" si="8"/>
        <v/>
      </c>
    </row>
    <row r="141" spans="1:7" ht="18.600000000000001" customHeight="1" x14ac:dyDescent="0.4">
      <c r="A141" s="19">
        <v>134</v>
      </c>
      <c r="B141" s="20"/>
      <c r="C141" s="20"/>
      <c r="D141" s="21"/>
      <c r="E141" t="str">
        <f t="shared" si="6"/>
        <v/>
      </c>
      <c r="F141">
        <f t="shared" si="7"/>
        <v>0</v>
      </c>
      <c r="G141" t="str">
        <f t="shared" si="8"/>
        <v/>
      </c>
    </row>
    <row r="142" spans="1:7" ht="18.600000000000001" customHeight="1" x14ac:dyDescent="0.4">
      <c r="A142" s="19">
        <v>135</v>
      </c>
      <c r="B142" s="20"/>
      <c r="C142" s="20"/>
      <c r="D142" s="21"/>
      <c r="E142" t="str">
        <f t="shared" si="6"/>
        <v/>
      </c>
      <c r="F142">
        <f t="shared" si="7"/>
        <v>0</v>
      </c>
      <c r="G142" t="str">
        <f t="shared" si="8"/>
        <v/>
      </c>
    </row>
    <row r="143" spans="1:7" ht="18.600000000000001" customHeight="1" x14ac:dyDescent="0.4">
      <c r="A143" s="19">
        <v>136</v>
      </c>
      <c r="B143" s="20"/>
      <c r="C143" s="20"/>
      <c r="D143" s="21"/>
      <c r="E143" t="str">
        <f t="shared" si="6"/>
        <v/>
      </c>
      <c r="F143">
        <f t="shared" si="7"/>
        <v>0</v>
      </c>
      <c r="G143" t="str">
        <f t="shared" si="8"/>
        <v/>
      </c>
    </row>
    <row r="144" spans="1:7" ht="18.600000000000001" customHeight="1" x14ac:dyDescent="0.4">
      <c r="A144" s="19">
        <v>137</v>
      </c>
      <c r="B144" s="20"/>
      <c r="C144" s="20"/>
      <c r="D144" s="21"/>
      <c r="E144" t="str">
        <f t="shared" si="6"/>
        <v/>
      </c>
      <c r="F144">
        <f t="shared" si="7"/>
        <v>0</v>
      </c>
      <c r="G144" t="str">
        <f t="shared" si="8"/>
        <v/>
      </c>
    </row>
    <row r="145" spans="1:7" ht="18.600000000000001" customHeight="1" x14ac:dyDescent="0.4">
      <c r="A145" s="19">
        <v>138</v>
      </c>
      <c r="B145" s="20"/>
      <c r="C145" s="20"/>
      <c r="D145" s="21"/>
      <c r="E145" t="str">
        <f t="shared" si="6"/>
        <v/>
      </c>
      <c r="F145">
        <f t="shared" si="7"/>
        <v>0</v>
      </c>
      <c r="G145" t="str">
        <f t="shared" si="8"/>
        <v/>
      </c>
    </row>
    <row r="146" spans="1:7" ht="18.600000000000001" customHeight="1" x14ac:dyDescent="0.4">
      <c r="A146" s="19">
        <v>139</v>
      </c>
      <c r="B146" s="20"/>
      <c r="C146" s="20"/>
      <c r="D146" s="21"/>
      <c r="E146" t="str">
        <f t="shared" si="6"/>
        <v/>
      </c>
      <c r="F146">
        <f t="shared" si="7"/>
        <v>0</v>
      </c>
      <c r="G146" t="str">
        <f t="shared" si="8"/>
        <v/>
      </c>
    </row>
    <row r="147" spans="1:7" ht="18.600000000000001" customHeight="1" x14ac:dyDescent="0.4">
      <c r="A147" s="19">
        <v>140</v>
      </c>
      <c r="B147" s="20"/>
      <c r="C147" s="20"/>
      <c r="D147" s="21"/>
      <c r="E147" t="str">
        <f t="shared" si="6"/>
        <v/>
      </c>
      <c r="F147">
        <f t="shared" si="7"/>
        <v>0</v>
      </c>
      <c r="G147" t="str">
        <f t="shared" si="8"/>
        <v/>
      </c>
    </row>
    <row r="148" spans="1:7" ht="18.600000000000001" customHeight="1" x14ac:dyDescent="0.4">
      <c r="A148" s="19">
        <v>141</v>
      </c>
      <c r="B148" s="20"/>
      <c r="C148" s="20"/>
      <c r="D148" s="21"/>
      <c r="E148" t="str">
        <f t="shared" si="6"/>
        <v/>
      </c>
      <c r="F148">
        <f t="shared" si="7"/>
        <v>0</v>
      </c>
      <c r="G148" t="str">
        <f t="shared" si="8"/>
        <v/>
      </c>
    </row>
    <row r="149" spans="1:7" ht="18.600000000000001" customHeight="1" x14ac:dyDescent="0.4">
      <c r="A149" s="19">
        <v>142</v>
      </c>
      <c r="B149" s="20"/>
      <c r="C149" s="20"/>
      <c r="D149" s="21"/>
      <c r="E149" t="str">
        <f t="shared" si="6"/>
        <v/>
      </c>
      <c r="F149">
        <f t="shared" si="7"/>
        <v>0</v>
      </c>
      <c r="G149" t="str">
        <f t="shared" si="8"/>
        <v/>
      </c>
    </row>
    <row r="150" spans="1:7" ht="18.600000000000001" customHeight="1" x14ac:dyDescent="0.4">
      <c r="A150" s="19">
        <v>143</v>
      </c>
      <c r="B150" s="20"/>
      <c r="C150" s="20"/>
      <c r="D150" s="21"/>
      <c r="E150" t="str">
        <f t="shared" si="6"/>
        <v/>
      </c>
      <c r="F150">
        <f t="shared" si="7"/>
        <v>0</v>
      </c>
      <c r="G150" t="str">
        <f t="shared" si="8"/>
        <v/>
      </c>
    </row>
    <row r="151" spans="1:7" ht="18.600000000000001" customHeight="1" x14ac:dyDescent="0.4">
      <c r="A151" s="19">
        <v>144</v>
      </c>
      <c r="B151" s="20"/>
      <c r="C151" s="20"/>
      <c r="D151" s="21"/>
      <c r="E151" t="str">
        <f t="shared" si="6"/>
        <v/>
      </c>
      <c r="F151">
        <f t="shared" si="7"/>
        <v>0</v>
      </c>
      <c r="G151" t="str">
        <f t="shared" si="8"/>
        <v/>
      </c>
    </row>
    <row r="152" spans="1:7" ht="18.600000000000001" customHeight="1" x14ac:dyDescent="0.4">
      <c r="A152" s="19">
        <v>145</v>
      </c>
      <c r="B152" s="20"/>
      <c r="C152" s="20"/>
      <c r="D152" s="21"/>
      <c r="E152" t="str">
        <f t="shared" si="6"/>
        <v/>
      </c>
      <c r="F152">
        <f t="shared" si="7"/>
        <v>0</v>
      </c>
      <c r="G152" t="str">
        <f t="shared" si="8"/>
        <v/>
      </c>
    </row>
    <row r="153" spans="1:7" ht="18.600000000000001" customHeight="1" x14ac:dyDescent="0.4">
      <c r="A153" s="19">
        <v>146</v>
      </c>
      <c r="B153" s="20"/>
      <c r="C153" s="20"/>
      <c r="D153" s="21"/>
      <c r="E153" t="str">
        <f t="shared" si="6"/>
        <v/>
      </c>
      <c r="F153">
        <f t="shared" si="7"/>
        <v>0</v>
      </c>
      <c r="G153" t="str">
        <f t="shared" si="8"/>
        <v/>
      </c>
    </row>
    <row r="154" spans="1:7" ht="18.600000000000001" customHeight="1" x14ac:dyDescent="0.4">
      <c r="A154" s="19">
        <v>147</v>
      </c>
      <c r="B154" s="20"/>
      <c r="C154" s="20"/>
      <c r="D154" s="21"/>
      <c r="E154" t="str">
        <f t="shared" si="6"/>
        <v/>
      </c>
      <c r="F154">
        <f t="shared" si="7"/>
        <v>0</v>
      </c>
      <c r="G154" t="str">
        <f t="shared" si="8"/>
        <v/>
      </c>
    </row>
    <row r="155" spans="1:7" ht="18.600000000000001" customHeight="1" x14ac:dyDescent="0.4">
      <c r="A155" s="19">
        <v>148</v>
      </c>
      <c r="B155" s="20"/>
      <c r="C155" s="20"/>
      <c r="D155" s="21"/>
      <c r="E155" t="str">
        <f t="shared" si="6"/>
        <v/>
      </c>
      <c r="F155">
        <f t="shared" si="7"/>
        <v>0</v>
      </c>
      <c r="G155" t="str">
        <f t="shared" si="8"/>
        <v/>
      </c>
    </row>
    <row r="156" spans="1:7" ht="18.600000000000001" customHeight="1" x14ac:dyDescent="0.4">
      <c r="A156" s="19">
        <v>149</v>
      </c>
      <c r="B156" s="20"/>
      <c r="C156" s="20"/>
      <c r="D156" s="21"/>
      <c r="E156" t="str">
        <f t="shared" si="6"/>
        <v/>
      </c>
      <c r="F156">
        <f t="shared" si="7"/>
        <v>0</v>
      </c>
      <c r="G156" t="str">
        <f t="shared" si="8"/>
        <v/>
      </c>
    </row>
    <row r="157" spans="1:7" ht="18.600000000000001" customHeight="1" x14ac:dyDescent="0.4">
      <c r="A157" s="19">
        <v>150</v>
      </c>
      <c r="B157" s="20"/>
      <c r="C157" s="20"/>
      <c r="D157" s="21"/>
      <c r="E157" t="str">
        <f t="shared" si="6"/>
        <v/>
      </c>
      <c r="F157">
        <f t="shared" si="7"/>
        <v>0</v>
      </c>
      <c r="G157" t="str">
        <f t="shared" si="8"/>
        <v/>
      </c>
    </row>
    <row r="158" spans="1:7" ht="18.600000000000001" customHeight="1" x14ac:dyDescent="0.4">
      <c r="A158" s="19">
        <v>151</v>
      </c>
      <c r="B158" s="20"/>
      <c r="C158" s="20"/>
      <c r="D158" s="21"/>
      <c r="E158" t="str">
        <f t="shared" si="6"/>
        <v/>
      </c>
      <c r="F158">
        <f t="shared" si="7"/>
        <v>0</v>
      </c>
      <c r="G158" t="str">
        <f t="shared" si="8"/>
        <v/>
      </c>
    </row>
    <row r="159" spans="1:7" ht="18.600000000000001" customHeight="1" x14ac:dyDescent="0.4">
      <c r="A159" s="19">
        <v>152</v>
      </c>
      <c r="B159" s="20"/>
      <c r="C159" s="20"/>
      <c r="D159" s="21"/>
      <c r="E159" t="str">
        <f t="shared" si="6"/>
        <v/>
      </c>
      <c r="F159">
        <f t="shared" si="7"/>
        <v>0</v>
      </c>
      <c r="G159" t="str">
        <f t="shared" si="8"/>
        <v/>
      </c>
    </row>
    <row r="160" spans="1:7" ht="18.600000000000001" customHeight="1" x14ac:dyDescent="0.4">
      <c r="A160" s="19">
        <v>153</v>
      </c>
      <c r="B160" s="20"/>
      <c r="C160" s="20"/>
      <c r="D160" s="21"/>
      <c r="E160" t="str">
        <f t="shared" si="6"/>
        <v/>
      </c>
      <c r="F160">
        <f t="shared" si="7"/>
        <v>0</v>
      </c>
      <c r="G160" t="str">
        <f t="shared" si="8"/>
        <v/>
      </c>
    </row>
    <row r="161" spans="1:7" ht="18.600000000000001" customHeight="1" x14ac:dyDescent="0.4">
      <c r="A161" s="19">
        <v>154</v>
      </c>
      <c r="B161" s="20"/>
      <c r="C161" s="20"/>
      <c r="D161" s="21"/>
      <c r="E161" t="str">
        <f t="shared" si="6"/>
        <v/>
      </c>
      <c r="F161">
        <f t="shared" si="7"/>
        <v>0</v>
      </c>
      <c r="G161" t="str">
        <f t="shared" si="8"/>
        <v/>
      </c>
    </row>
    <row r="162" spans="1:7" ht="18.600000000000001" customHeight="1" x14ac:dyDescent="0.4">
      <c r="A162" s="19">
        <v>155</v>
      </c>
      <c r="B162" s="20"/>
      <c r="C162" s="20"/>
      <c r="D162" s="21"/>
      <c r="E162" t="str">
        <f t="shared" si="6"/>
        <v/>
      </c>
      <c r="F162">
        <f t="shared" si="7"/>
        <v>0</v>
      </c>
      <c r="G162" t="str">
        <f t="shared" si="8"/>
        <v/>
      </c>
    </row>
    <row r="163" spans="1:7" ht="18.600000000000001" customHeight="1" x14ac:dyDescent="0.4">
      <c r="A163" s="19">
        <v>156</v>
      </c>
      <c r="B163" s="20"/>
      <c r="C163" s="20"/>
      <c r="D163" s="21"/>
      <c r="E163" t="str">
        <f t="shared" si="6"/>
        <v/>
      </c>
      <c r="F163">
        <f t="shared" si="7"/>
        <v>0</v>
      </c>
      <c r="G163" t="str">
        <f t="shared" si="8"/>
        <v/>
      </c>
    </row>
    <row r="164" spans="1:7" ht="18.600000000000001" customHeight="1" x14ac:dyDescent="0.4">
      <c r="A164" s="19">
        <v>157</v>
      </c>
      <c r="B164" s="20"/>
      <c r="C164" s="20"/>
      <c r="D164" s="21"/>
      <c r="E164" t="str">
        <f t="shared" si="6"/>
        <v/>
      </c>
      <c r="F164">
        <f t="shared" si="7"/>
        <v>0</v>
      </c>
      <c r="G164" t="str">
        <f t="shared" si="8"/>
        <v/>
      </c>
    </row>
    <row r="165" spans="1:7" ht="18.600000000000001" customHeight="1" x14ac:dyDescent="0.4">
      <c r="A165" s="19">
        <v>158</v>
      </c>
      <c r="B165" s="20"/>
      <c r="C165" s="20"/>
      <c r="D165" s="21"/>
      <c r="E165" t="str">
        <f t="shared" si="6"/>
        <v/>
      </c>
      <c r="F165">
        <f t="shared" si="7"/>
        <v>0</v>
      </c>
      <c r="G165" t="str">
        <f t="shared" si="8"/>
        <v/>
      </c>
    </row>
    <row r="166" spans="1:7" ht="18.600000000000001" customHeight="1" x14ac:dyDescent="0.4">
      <c r="A166" s="19">
        <v>159</v>
      </c>
      <c r="B166" s="20"/>
      <c r="C166" s="20"/>
      <c r="D166" s="21"/>
      <c r="E166" t="str">
        <f t="shared" si="6"/>
        <v/>
      </c>
      <c r="F166">
        <f t="shared" si="7"/>
        <v>0</v>
      </c>
      <c r="G166" t="str">
        <f t="shared" si="8"/>
        <v/>
      </c>
    </row>
    <row r="167" spans="1:7" ht="18.600000000000001" customHeight="1" x14ac:dyDescent="0.4">
      <c r="A167" s="19">
        <v>160</v>
      </c>
      <c r="B167" s="20"/>
      <c r="C167" s="20"/>
      <c r="D167" s="21"/>
      <c r="E167" t="str">
        <f t="shared" si="6"/>
        <v/>
      </c>
      <c r="F167">
        <f t="shared" si="7"/>
        <v>0</v>
      </c>
      <c r="G167" t="str">
        <f t="shared" si="8"/>
        <v/>
      </c>
    </row>
    <row r="168" spans="1:7" ht="18.600000000000001" customHeight="1" x14ac:dyDescent="0.4">
      <c r="A168" s="19">
        <v>161</v>
      </c>
      <c r="B168" s="20"/>
      <c r="C168" s="20"/>
      <c r="D168" s="21"/>
      <c r="E168" t="str">
        <f t="shared" si="6"/>
        <v/>
      </c>
      <c r="F168">
        <f t="shared" si="7"/>
        <v>0</v>
      </c>
      <c r="G168" t="str">
        <f t="shared" si="8"/>
        <v/>
      </c>
    </row>
    <row r="169" spans="1:7" ht="18.600000000000001" customHeight="1" x14ac:dyDescent="0.4">
      <c r="A169" s="19">
        <v>162</v>
      </c>
      <c r="B169" s="20"/>
      <c r="C169" s="20"/>
      <c r="D169" s="21"/>
      <c r="E169" t="str">
        <f t="shared" si="6"/>
        <v/>
      </c>
      <c r="F169">
        <f t="shared" si="7"/>
        <v>0</v>
      </c>
      <c r="G169" t="str">
        <f t="shared" si="8"/>
        <v/>
      </c>
    </row>
    <row r="170" spans="1:7" ht="18.600000000000001" customHeight="1" x14ac:dyDescent="0.4">
      <c r="A170" s="19">
        <v>163</v>
      </c>
      <c r="B170" s="20"/>
      <c r="C170" s="20"/>
      <c r="D170" s="21"/>
      <c r="E170" t="str">
        <f t="shared" si="6"/>
        <v/>
      </c>
      <c r="F170">
        <f t="shared" si="7"/>
        <v>0</v>
      </c>
      <c r="G170" t="str">
        <f t="shared" si="8"/>
        <v/>
      </c>
    </row>
    <row r="171" spans="1:7" ht="18.600000000000001" customHeight="1" x14ac:dyDescent="0.4">
      <c r="A171" s="19">
        <v>164</v>
      </c>
      <c r="B171" s="20"/>
      <c r="C171" s="20"/>
      <c r="D171" s="21"/>
      <c r="E171" t="str">
        <f t="shared" si="6"/>
        <v/>
      </c>
      <c r="F171">
        <f t="shared" si="7"/>
        <v>0</v>
      </c>
      <c r="G171" t="str">
        <f t="shared" si="8"/>
        <v/>
      </c>
    </row>
    <row r="172" spans="1:7" ht="18.600000000000001" customHeight="1" x14ac:dyDescent="0.4">
      <c r="A172" s="19">
        <v>165</v>
      </c>
      <c r="B172" s="20"/>
      <c r="C172" s="20"/>
      <c r="D172" s="21"/>
      <c r="E172" t="str">
        <f t="shared" si="6"/>
        <v/>
      </c>
      <c r="F172">
        <f t="shared" si="7"/>
        <v>0</v>
      </c>
      <c r="G172" t="str">
        <f t="shared" si="8"/>
        <v/>
      </c>
    </row>
    <row r="173" spans="1:7" ht="18.600000000000001" customHeight="1" x14ac:dyDescent="0.4">
      <c r="A173" s="19">
        <v>166</v>
      </c>
      <c r="B173" s="20"/>
      <c r="C173" s="20"/>
      <c r="D173" s="21"/>
      <c r="E173" t="str">
        <f t="shared" si="6"/>
        <v/>
      </c>
      <c r="F173">
        <f t="shared" si="7"/>
        <v>0</v>
      </c>
      <c r="G173" t="str">
        <f t="shared" si="8"/>
        <v/>
      </c>
    </row>
    <row r="174" spans="1:7" ht="18.600000000000001" customHeight="1" x14ac:dyDescent="0.4">
      <c r="A174" s="19">
        <v>167</v>
      </c>
      <c r="B174" s="20"/>
      <c r="C174" s="20"/>
      <c r="D174" s="21"/>
      <c r="E174" t="str">
        <f t="shared" si="6"/>
        <v/>
      </c>
      <c r="F174">
        <f t="shared" si="7"/>
        <v>0</v>
      </c>
      <c r="G174" t="str">
        <f t="shared" si="8"/>
        <v/>
      </c>
    </row>
    <row r="175" spans="1:7" ht="18.600000000000001" customHeight="1" x14ac:dyDescent="0.4">
      <c r="A175" s="19">
        <v>168</v>
      </c>
      <c r="B175" s="20"/>
      <c r="C175" s="20"/>
      <c r="D175" s="21"/>
      <c r="E175" t="str">
        <f t="shared" si="6"/>
        <v/>
      </c>
      <c r="F175">
        <f t="shared" si="7"/>
        <v>0</v>
      </c>
      <c r="G175" t="str">
        <f t="shared" si="8"/>
        <v/>
      </c>
    </row>
    <row r="176" spans="1:7" ht="18.600000000000001" customHeight="1" x14ac:dyDescent="0.4">
      <c r="A176" s="19">
        <v>169</v>
      </c>
      <c r="B176" s="20"/>
      <c r="C176" s="20"/>
      <c r="D176" s="21"/>
      <c r="E176" t="str">
        <f t="shared" si="6"/>
        <v/>
      </c>
      <c r="F176">
        <f t="shared" si="7"/>
        <v>0</v>
      </c>
      <c r="G176" t="str">
        <f t="shared" si="8"/>
        <v/>
      </c>
    </row>
    <row r="177" spans="1:7" ht="18.600000000000001" customHeight="1" x14ac:dyDescent="0.4">
      <c r="A177" s="19">
        <v>170</v>
      </c>
      <c r="B177" s="20"/>
      <c r="C177" s="20"/>
      <c r="D177" s="21"/>
      <c r="E177" t="str">
        <f t="shared" si="6"/>
        <v/>
      </c>
      <c r="F177">
        <f t="shared" si="7"/>
        <v>0</v>
      </c>
      <c r="G177" t="str">
        <f t="shared" si="8"/>
        <v/>
      </c>
    </row>
    <row r="178" spans="1:7" ht="18.600000000000001" customHeight="1" x14ac:dyDescent="0.4">
      <c r="A178" s="19">
        <v>171</v>
      </c>
      <c r="B178" s="20"/>
      <c r="C178" s="20"/>
      <c r="D178" s="21"/>
      <c r="E178" t="str">
        <f t="shared" si="6"/>
        <v/>
      </c>
      <c r="F178">
        <f t="shared" si="7"/>
        <v>0</v>
      </c>
      <c r="G178" t="str">
        <f t="shared" si="8"/>
        <v/>
      </c>
    </row>
    <row r="179" spans="1:7" ht="18.600000000000001" customHeight="1" x14ac:dyDescent="0.4">
      <c r="A179" s="19">
        <v>172</v>
      </c>
      <c r="B179" s="20"/>
      <c r="C179" s="20"/>
      <c r="D179" s="21"/>
      <c r="E179" t="str">
        <f t="shared" si="6"/>
        <v/>
      </c>
      <c r="F179">
        <f t="shared" si="7"/>
        <v>0</v>
      </c>
      <c r="G179" t="str">
        <f t="shared" si="8"/>
        <v/>
      </c>
    </row>
    <row r="180" spans="1:7" ht="18.600000000000001" customHeight="1" x14ac:dyDescent="0.4">
      <c r="A180" s="19">
        <v>173</v>
      </c>
      <c r="B180" s="20"/>
      <c r="C180" s="20"/>
      <c r="D180" s="21"/>
      <c r="E180" t="str">
        <f t="shared" si="6"/>
        <v/>
      </c>
      <c r="F180">
        <f t="shared" si="7"/>
        <v>0</v>
      </c>
      <c r="G180" t="str">
        <f t="shared" si="8"/>
        <v/>
      </c>
    </row>
    <row r="181" spans="1:7" ht="18.600000000000001" customHeight="1" x14ac:dyDescent="0.4">
      <c r="A181" s="19">
        <v>174</v>
      </c>
      <c r="B181" s="20"/>
      <c r="C181" s="20"/>
      <c r="D181" s="21"/>
      <c r="E181" t="str">
        <f t="shared" si="6"/>
        <v/>
      </c>
      <c r="F181">
        <f t="shared" si="7"/>
        <v>0</v>
      </c>
      <c r="G181" t="str">
        <f t="shared" si="8"/>
        <v/>
      </c>
    </row>
    <row r="182" spans="1:7" ht="18.600000000000001" customHeight="1" x14ac:dyDescent="0.4">
      <c r="A182" s="19">
        <v>175</v>
      </c>
      <c r="B182" s="20"/>
      <c r="C182" s="20"/>
      <c r="D182" s="21"/>
      <c r="E182" t="str">
        <f t="shared" si="6"/>
        <v/>
      </c>
      <c r="F182">
        <f t="shared" si="7"/>
        <v>0</v>
      </c>
      <c r="G182" t="str">
        <f t="shared" si="8"/>
        <v/>
      </c>
    </row>
    <row r="183" spans="1:7" ht="18.600000000000001" customHeight="1" x14ac:dyDescent="0.4">
      <c r="A183" s="19">
        <v>176</v>
      </c>
      <c r="B183" s="20"/>
      <c r="C183" s="20"/>
      <c r="D183" s="21"/>
      <c r="E183" t="str">
        <f t="shared" si="6"/>
        <v/>
      </c>
      <c r="F183">
        <f t="shared" si="7"/>
        <v>0</v>
      </c>
      <c r="G183" t="str">
        <f t="shared" si="8"/>
        <v/>
      </c>
    </row>
    <row r="184" spans="1:7" ht="18.600000000000001" customHeight="1" x14ac:dyDescent="0.4">
      <c r="A184" s="19">
        <v>177</v>
      </c>
      <c r="B184" s="20"/>
      <c r="C184" s="20"/>
      <c r="D184" s="21"/>
      <c r="E184" t="str">
        <f t="shared" si="6"/>
        <v/>
      </c>
      <c r="F184">
        <f t="shared" si="7"/>
        <v>0</v>
      </c>
      <c r="G184" t="str">
        <f t="shared" si="8"/>
        <v/>
      </c>
    </row>
    <row r="185" spans="1:7" ht="18.600000000000001" customHeight="1" x14ac:dyDescent="0.4">
      <c r="A185" s="19">
        <v>178</v>
      </c>
      <c r="B185" s="20"/>
      <c r="C185" s="20"/>
      <c r="D185" s="21"/>
      <c r="E185" t="str">
        <f t="shared" si="6"/>
        <v/>
      </c>
      <c r="F185">
        <f t="shared" si="7"/>
        <v>0</v>
      </c>
      <c r="G185" t="str">
        <f t="shared" si="8"/>
        <v/>
      </c>
    </row>
    <row r="186" spans="1:7" ht="18.600000000000001" customHeight="1" x14ac:dyDescent="0.4">
      <c r="A186" s="19">
        <v>179</v>
      </c>
      <c r="B186" s="20"/>
      <c r="C186" s="20"/>
      <c r="D186" s="21"/>
      <c r="E186" t="str">
        <f t="shared" si="6"/>
        <v/>
      </c>
      <c r="F186">
        <f t="shared" si="7"/>
        <v>0</v>
      </c>
      <c r="G186" t="str">
        <f t="shared" si="8"/>
        <v/>
      </c>
    </row>
    <row r="187" spans="1:7" ht="18.600000000000001" customHeight="1" x14ac:dyDescent="0.4">
      <c r="A187" s="19">
        <v>180</v>
      </c>
      <c r="B187" s="20"/>
      <c r="C187" s="20"/>
      <c r="D187" s="21"/>
      <c r="E187" t="str">
        <f t="shared" si="6"/>
        <v/>
      </c>
      <c r="F187">
        <f t="shared" si="7"/>
        <v>0</v>
      </c>
      <c r="G187" t="str">
        <f t="shared" si="8"/>
        <v/>
      </c>
    </row>
    <row r="188" spans="1:7" ht="18.600000000000001" customHeight="1" x14ac:dyDescent="0.4">
      <c r="A188" s="19">
        <v>181</v>
      </c>
      <c r="B188" s="20"/>
      <c r="C188" s="20"/>
      <c r="D188" s="21"/>
      <c r="E188" t="str">
        <f t="shared" si="6"/>
        <v/>
      </c>
      <c r="F188">
        <f t="shared" si="7"/>
        <v>0</v>
      </c>
      <c r="G188" t="str">
        <f t="shared" si="8"/>
        <v/>
      </c>
    </row>
    <row r="189" spans="1:7" ht="18.600000000000001" customHeight="1" x14ac:dyDescent="0.4">
      <c r="A189" s="19">
        <v>182</v>
      </c>
      <c r="B189" s="20"/>
      <c r="C189" s="20"/>
      <c r="D189" s="21"/>
      <c r="E189" t="str">
        <f t="shared" si="6"/>
        <v/>
      </c>
      <c r="F189">
        <f t="shared" si="7"/>
        <v>0</v>
      </c>
      <c r="G189" t="str">
        <f t="shared" si="8"/>
        <v/>
      </c>
    </row>
    <row r="190" spans="1:7" ht="18.600000000000001" customHeight="1" x14ac:dyDescent="0.4">
      <c r="A190" s="19">
        <v>183</v>
      </c>
      <c r="B190" s="20"/>
      <c r="C190" s="20"/>
      <c r="D190" s="21"/>
      <c r="E190" t="str">
        <f t="shared" si="6"/>
        <v/>
      </c>
      <c r="F190">
        <f t="shared" si="7"/>
        <v>0</v>
      </c>
      <c r="G190" t="str">
        <f t="shared" si="8"/>
        <v/>
      </c>
    </row>
    <row r="191" spans="1:7" ht="18.600000000000001" customHeight="1" x14ac:dyDescent="0.4">
      <c r="A191" s="19">
        <v>184</v>
      </c>
      <c r="B191" s="20"/>
      <c r="C191" s="20"/>
      <c r="D191" s="21"/>
      <c r="E191" t="str">
        <f t="shared" si="6"/>
        <v/>
      </c>
      <c r="F191">
        <f t="shared" si="7"/>
        <v>0</v>
      </c>
      <c r="G191" t="str">
        <f t="shared" si="8"/>
        <v/>
      </c>
    </row>
    <row r="192" spans="1:7" ht="18.600000000000001" customHeight="1" x14ac:dyDescent="0.4">
      <c r="A192" s="19">
        <v>185</v>
      </c>
      <c r="B192" s="20"/>
      <c r="C192" s="20"/>
      <c r="D192" s="21"/>
      <c r="E192" t="str">
        <f t="shared" si="6"/>
        <v/>
      </c>
      <c r="F192">
        <f t="shared" si="7"/>
        <v>0</v>
      </c>
      <c r="G192" t="str">
        <f t="shared" si="8"/>
        <v/>
      </c>
    </row>
    <row r="193" spans="1:7" ht="18.600000000000001" customHeight="1" x14ac:dyDescent="0.4">
      <c r="A193" s="19">
        <v>186</v>
      </c>
      <c r="B193" s="20"/>
      <c r="C193" s="20"/>
      <c r="D193" s="21"/>
      <c r="E193" t="str">
        <f t="shared" si="6"/>
        <v/>
      </c>
      <c r="F193">
        <f t="shared" si="7"/>
        <v>0</v>
      </c>
      <c r="G193" t="str">
        <f t="shared" si="8"/>
        <v/>
      </c>
    </row>
    <row r="194" spans="1:7" ht="18.600000000000001" customHeight="1" x14ac:dyDescent="0.4">
      <c r="A194" s="19">
        <v>187</v>
      </c>
      <c r="B194" s="20"/>
      <c r="C194" s="20"/>
      <c r="D194" s="21"/>
      <c r="E194" t="str">
        <f t="shared" si="6"/>
        <v/>
      </c>
      <c r="F194">
        <f t="shared" si="7"/>
        <v>0</v>
      </c>
      <c r="G194" t="str">
        <f t="shared" si="8"/>
        <v/>
      </c>
    </row>
    <row r="195" spans="1:7" ht="18.600000000000001" customHeight="1" x14ac:dyDescent="0.4">
      <c r="A195" s="19">
        <v>188</v>
      </c>
      <c r="B195" s="20"/>
      <c r="C195" s="20"/>
      <c r="D195" s="21"/>
      <c r="E195" t="str">
        <f t="shared" si="6"/>
        <v/>
      </c>
      <c r="F195">
        <f t="shared" si="7"/>
        <v>0</v>
      </c>
      <c r="G195" t="str">
        <f t="shared" si="8"/>
        <v/>
      </c>
    </row>
    <row r="196" spans="1:7" ht="18.600000000000001" customHeight="1" x14ac:dyDescent="0.4">
      <c r="A196" s="19">
        <v>189</v>
      </c>
      <c r="B196" s="20"/>
      <c r="C196" s="20"/>
      <c r="D196" s="21"/>
      <c r="E196" t="str">
        <f t="shared" si="6"/>
        <v/>
      </c>
      <c r="F196">
        <f t="shared" si="7"/>
        <v>0</v>
      </c>
      <c r="G196" t="str">
        <f t="shared" si="8"/>
        <v/>
      </c>
    </row>
    <row r="197" spans="1:7" ht="18.600000000000001" customHeight="1" x14ac:dyDescent="0.4">
      <c r="A197" s="19">
        <v>190</v>
      </c>
      <c r="B197" s="20"/>
      <c r="C197" s="20"/>
      <c r="D197" s="21"/>
      <c r="E197" t="str">
        <f t="shared" si="6"/>
        <v/>
      </c>
      <c r="F197">
        <f t="shared" si="7"/>
        <v>0</v>
      </c>
      <c r="G197" t="str">
        <f t="shared" si="8"/>
        <v/>
      </c>
    </row>
    <row r="198" spans="1:7" ht="18.600000000000001" customHeight="1" x14ac:dyDescent="0.4">
      <c r="A198" s="19">
        <v>191</v>
      </c>
      <c r="B198" s="20"/>
      <c r="C198" s="20"/>
      <c r="D198" s="21"/>
      <c r="E198" t="str">
        <f t="shared" si="6"/>
        <v/>
      </c>
      <c r="F198">
        <f t="shared" si="7"/>
        <v>0</v>
      </c>
      <c r="G198" t="str">
        <f t="shared" si="8"/>
        <v/>
      </c>
    </row>
    <row r="199" spans="1:7" ht="18.600000000000001" customHeight="1" x14ac:dyDescent="0.4">
      <c r="A199" s="19">
        <v>192</v>
      </c>
      <c r="B199" s="20"/>
      <c r="C199" s="20"/>
      <c r="D199" s="21"/>
      <c r="E199" t="str">
        <f t="shared" si="6"/>
        <v/>
      </c>
      <c r="F199">
        <f t="shared" si="7"/>
        <v>0</v>
      </c>
      <c r="G199" t="str">
        <f t="shared" si="8"/>
        <v/>
      </c>
    </row>
    <row r="200" spans="1:7" ht="18.600000000000001" customHeight="1" x14ac:dyDescent="0.4">
      <c r="A200" s="19">
        <v>193</v>
      </c>
      <c r="B200" s="20"/>
      <c r="C200" s="20"/>
      <c r="D200" s="21"/>
      <c r="E200" t="str">
        <f t="shared" si="6"/>
        <v/>
      </c>
      <c r="F200">
        <f t="shared" si="7"/>
        <v>0</v>
      </c>
      <c r="G200" t="str">
        <f t="shared" si="8"/>
        <v/>
      </c>
    </row>
    <row r="201" spans="1:7" ht="18.600000000000001" customHeight="1" x14ac:dyDescent="0.4">
      <c r="A201" s="19">
        <v>194</v>
      </c>
      <c r="B201" s="20"/>
      <c r="C201" s="20"/>
      <c r="D201" s="21"/>
      <c r="E201" t="str">
        <f t="shared" ref="E201:E264" si="9">IF(F202&gt;F201,"Changement de palette reste","")</f>
        <v/>
      </c>
      <c r="F201">
        <f t="shared" ref="F201:F264" si="10">IF(F200=0,$C$4-D201,IF((F200-D201)&lt;0,($C$4+F200)-D201,(IF((F200-D201)&gt;=0,(F200-D201),$C$4))))</f>
        <v>0</v>
      </c>
      <c r="G201" t="str">
        <f t="shared" ref="G201:G264" si="11">IF(E201="","","colis")</f>
        <v/>
      </c>
    </row>
    <row r="202" spans="1:7" ht="18.600000000000001" customHeight="1" x14ac:dyDescent="0.4">
      <c r="A202" s="19">
        <v>195</v>
      </c>
      <c r="B202" s="20"/>
      <c r="C202" s="20"/>
      <c r="D202" s="21"/>
      <c r="E202" t="str">
        <f t="shared" si="9"/>
        <v/>
      </c>
      <c r="F202">
        <f t="shared" si="10"/>
        <v>0</v>
      </c>
      <c r="G202" t="str">
        <f t="shared" si="11"/>
        <v/>
      </c>
    </row>
    <row r="203" spans="1:7" ht="18.600000000000001" customHeight="1" x14ac:dyDescent="0.4">
      <c r="A203" s="19">
        <v>196</v>
      </c>
      <c r="B203" s="20"/>
      <c r="C203" s="20"/>
      <c r="D203" s="21"/>
      <c r="E203" t="str">
        <f t="shared" si="9"/>
        <v/>
      </c>
      <c r="F203">
        <f t="shared" si="10"/>
        <v>0</v>
      </c>
      <c r="G203" t="str">
        <f t="shared" si="11"/>
        <v/>
      </c>
    </row>
    <row r="204" spans="1:7" ht="18.600000000000001" customHeight="1" x14ac:dyDescent="0.4">
      <c r="A204" s="19">
        <v>197</v>
      </c>
      <c r="B204" s="20"/>
      <c r="C204" s="20"/>
      <c r="D204" s="21"/>
      <c r="E204" t="str">
        <f t="shared" si="9"/>
        <v/>
      </c>
      <c r="F204">
        <f t="shared" si="10"/>
        <v>0</v>
      </c>
      <c r="G204" t="str">
        <f t="shared" si="11"/>
        <v/>
      </c>
    </row>
    <row r="205" spans="1:7" ht="18.600000000000001" customHeight="1" x14ac:dyDescent="0.4">
      <c r="A205" s="19">
        <v>198</v>
      </c>
      <c r="B205" s="20"/>
      <c r="C205" s="20"/>
      <c r="D205" s="21"/>
      <c r="E205" t="str">
        <f t="shared" si="9"/>
        <v/>
      </c>
      <c r="F205">
        <f t="shared" si="10"/>
        <v>0</v>
      </c>
      <c r="G205" t="str">
        <f t="shared" si="11"/>
        <v/>
      </c>
    </row>
    <row r="206" spans="1:7" ht="18.600000000000001" customHeight="1" x14ac:dyDescent="0.4">
      <c r="A206" s="19">
        <v>199</v>
      </c>
      <c r="B206" s="20"/>
      <c r="C206" s="20"/>
      <c r="D206" s="21"/>
      <c r="E206" t="str">
        <f t="shared" si="9"/>
        <v/>
      </c>
      <c r="F206">
        <f t="shared" si="10"/>
        <v>0</v>
      </c>
      <c r="G206" t="str">
        <f t="shared" si="11"/>
        <v/>
      </c>
    </row>
    <row r="207" spans="1:7" ht="18.600000000000001" customHeight="1" x14ac:dyDescent="0.4">
      <c r="A207" s="19">
        <v>200</v>
      </c>
      <c r="B207" s="20"/>
      <c r="C207" s="20"/>
      <c r="D207" s="21"/>
      <c r="E207" t="str">
        <f t="shared" si="9"/>
        <v/>
      </c>
      <c r="F207">
        <f t="shared" si="10"/>
        <v>0</v>
      </c>
      <c r="G207" t="str">
        <f t="shared" si="11"/>
        <v/>
      </c>
    </row>
    <row r="208" spans="1:7" ht="18.600000000000001" customHeight="1" x14ac:dyDescent="0.4">
      <c r="A208" s="19">
        <v>201</v>
      </c>
      <c r="B208" s="20"/>
      <c r="C208" s="20"/>
      <c r="D208" s="21"/>
      <c r="E208" t="str">
        <f t="shared" si="9"/>
        <v/>
      </c>
      <c r="F208">
        <f t="shared" si="10"/>
        <v>0</v>
      </c>
      <c r="G208" t="str">
        <f t="shared" si="11"/>
        <v/>
      </c>
    </row>
    <row r="209" spans="1:7" ht="18.600000000000001" customHeight="1" x14ac:dyDescent="0.4">
      <c r="A209" s="19">
        <v>202</v>
      </c>
      <c r="B209" s="20"/>
      <c r="C209" s="20"/>
      <c r="D209" s="21"/>
      <c r="E209" t="str">
        <f t="shared" si="9"/>
        <v/>
      </c>
      <c r="F209">
        <f t="shared" si="10"/>
        <v>0</v>
      </c>
      <c r="G209" t="str">
        <f t="shared" si="11"/>
        <v/>
      </c>
    </row>
    <row r="210" spans="1:7" ht="18.600000000000001" customHeight="1" x14ac:dyDescent="0.4">
      <c r="A210" s="19">
        <v>203</v>
      </c>
      <c r="B210" s="20"/>
      <c r="C210" s="20"/>
      <c r="D210" s="21"/>
      <c r="E210" t="str">
        <f t="shared" si="9"/>
        <v/>
      </c>
      <c r="F210">
        <f t="shared" si="10"/>
        <v>0</v>
      </c>
      <c r="G210" t="str">
        <f t="shared" si="11"/>
        <v/>
      </c>
    </row>
    <row r="211" spans="1:7" ht="18.600000000000001" customHeight="1" x14ac:dyDescent="0.4">
      <c r="A211" s="19">
        <v>204</v>
      </c>
      <c r="B211" s="20"/>
      <c r="C211" s="20"/>
      <c r="D211" s="21"/>
      <c r="E211" t="str">
        <f t="shared" si="9"/>
        <v/>
      </c>
      <c r="F211">
        <f t="shared" si="10"/>
        <v>0</v>
      </c>
      <c r="G211" t="str">
        <f t="shared" si="11"/>
        <v/>
      </c>
    </row>
    <row r="212" spans="1:7" ht="18.600000000000001" customHeight="1" x14ac:dyDescent="0.4">
      <c r="A212" s="19">
        <v>205</v>
      </c>
      <c r="B212" s="20"/>
      <c r="C212" s="20"/>
      <c r="D212" s="21"/>
      <c r="E212" t="str">
        <f t="shared" si="9"/>
        <v/>
      </c>
      <c r="F212">
        <f t="shared" si="10"/>
        <v>0</v>
      </c>
      <c r="G212" t="str">
        <f t="shared" si="11"/>
        <v/>
      </c>
    </row>
    <row r="213" spans="1:7" ht="18.600000000000001" customHeight="1" x14ac:dyDescent="0.4">
      <c r="A213" s="19">
        <v>206</v>
      </c>
      <c r="B213" s="20"/>
      <c r="C213" s="20"/>
      <c r="D213" s="21"/>
      <c r="E213" t="str">
        <f t="shared" si="9"/>
        <v/>
      </c>
      <c r="F213">
        <f t="shared" si="10"/>
        <v>0</v>
      </c>
      <c r="G213" t="str">
        <f t="shared" si="11"/>
        <v/>
      </c>
    </row>
    <row r="214" spans="1:7" ht="18.600000000000001" customHeight="1" x14ac:dyDescent="0.4">
      <c r="A214" s="19">
        <v>207</v>
      </c>
      <c r="B214" s="20"/>
      <c r="C214" s="20"/>
      <c r="D214" s="21"/>
      <c r="E214" t="str">
        <f t="shared" si="9"/>
        <v/>
      </c>
      <c r="F214">
        <f t="shared" si="10"/>
        <v>0</v>
      </c>
      <c r="G214" t="str">
        <f t="shared" si="11"/>
        <v/>
      </c>
    </row>
    <row r="215" spans="1:7" ht="18.600000000000001" customHeight="1" x14ac:dyDescent="0.4">
      <c r="A215" s="19">
        <v>208</v>
      </c>
      <c r="B215" s="20"/>
      <c r="C215" s="20"/>
      <c r="D215" s="21"/>
      <c r="E215" t="str">
        <f t="shared" si="9"/>
        <v/>
      </c>
      <c r="F215">
        <f t="shared" si="10"/>
        <v>0</v>
      </c>
      <c r="G215" t="str">
        <f t="shared" si="11"/>
        <v/>
      </c>
    </row>
    <row r="216" spans="1:7" ht="18.600000000000001" customHeight="1" x14ac:dyDescent="0.4">
      <c r="A216" s="19">
        <v>209</v>
      </c>
      <c r="B216" s="20"/>
      <c r="C216" s="20"/>
      <c r="D216" s="21"/>
      <c r="E216" t="str">
        <f t="shared" si="9"/>
        <v/>
      </c>
      <c r="F216">
        <f t="shared" si="10"/>
        <v>0</v>
      </c>
      <c r="G216" t="str">
        <f t="shared" si="11"/>
        <v/>
      </c>
    </row>
    <row r="217" spans="1:7" ht="18.600000000000001" customHeight="1" x14ac:dyDescent="0.4">
      <c r="A217" s="19">
        <v>210</v>
      </c>
      <c r="B217" s="20"/>
      <c r="C217" s="20"/>
      <c r="D217" s="21"/>
      <c r="E217" t="str">
        <f t="shared" si="9"/>
        <v/>
      </c>
      <c r="F217">
        <f t="shared" si="10"/>
        <v>0</v>
      </c>
      <c r="G217" t="str">
        <f t="shared" si="11"/>
        <v/>
      </c>
    </row>
    <row r="218" spans="1:7" ht="18.600000000000001" customHeight="1" x14ac:dyDescent="0.4">
      <c r="A218" s="19">
        <v>211</v>
      </c>
      <c r="B218" s="20"/>
      <c r="C218" s="20"/>
      <c r="D218" s="21"/>
      <c r="E218" t="str">
        <f t="shared" si="9"/>
        <v/>
      </c>
      <c r="F218">
        <f t="shared" si="10"/>
        <v>0</v>
      </c>
      <c r="G218" t="str">
        <f t="shared" si="11"/>
        <v/>
      </c>
    </row>
    <row r="219" spans="1:7" ht="18.600000000000001" customHeight="1" x14ac:dyDescent="0.4">
      <c r="A219" s="19">
        <v>212</v>
      </c>
      <c r="B219" s="20"/>
      <c r="C219" s="20"/>
      <c r="D219" s="21"/>
      <c r="E219" t="str">
        <f t="shared" si="9"/>
        <v/>
      </c>
      <c r="F219">
        <f t="shared" si="10"/>
        <v>0</v>
      </c>
      <c r="G219" t="str">
        <f t="shared" si="11"/>
        <v/>
      </c>
    </row>
    <row r="220" spans="1:7" ht="18.600000000000001" customHeight="1" x14ac:dyDescent="0.4">
      <c r="A220" s="19">
        <v>213</v>
      </c>
      <c r="B220" s="20"/>
      <c r="C220" s="20"/>
      <c r="D220" s="21"/>
      <c r="E220" t="str">
        <f t="shared" si="9"/>
        <v/>
      </c>
      <c r="F220">
        <f t="shared" si="10"/>
        <v>0</v>
      </c>
      <c r="G220" t="str">
        <f t="shared" si="11"/>
        <v/>
      </c>
    </row>
    <row r="221" spans="1:7" ht="18.600000000000001" customHeight="1" x14ac:dyDescent="0.4">
      <c r="A221" s="19">
        <v>214</v>
      </c>
      <c r="B221" s="20"/>
      <c r="C221" s="20"/>
      <c r="D221" s="21"/>
      <c r="E221" t="str">
        <f t="shared" si="9"/>
        <v/>
      </c>
      <c r="F221">
        <f t="shared" si="10"/>
        <v>0</v>
      </c>
      <c r="G221" t="str">
        <f t="shared" si="11"/>
        <v/>
      </c>
    </row>
    <row r="222" spans="1:7" ht="18.600000000000001" customHeight="1" x14ac:dyDescent="0.4">
      <c r="A222" s="19">
        <v>215</v>
      </c>
      <c r="B222" s="20"/>
      <c r="C222" s="20"/>
      <c r="D222" s="21"/>
      <c r="E222" t="str">
        <f t="shared" si="9"/>
        <v/>
      </c>
      <c r="F222">
        <f t="shared" si="10"/>
        <v>0</v>
      </c>
      <c r="G222" t="str">
        <f t="shared" si="11"/>
        <v/>
      </c>
    </row>
    <row r="223" spans="1:7" ht="18.600000000000001" customHeight="1" x14ac:dyDescent="0.4">
      <c r="A223" s="19">
        <v>216</v>
      </c>
      <c r="B223" s="20"/>
      <c r="C223" s="20"/>
      <c r="D223" s="21"/>
      <c r="E223" t="str">
        <f t="shared" si="9"/>
        <v/>
      </c>
      <c r="F223">
        <f t="shared" si="10"/>
        <v>0</v>
      </c>
      <c r="G223" t="str">
        <f t="shared" si="11"/>
        <v/>
      </c>
    </row>
    <row r="224" spans="1:7" ht="18.600000000000001" customHeight="1" x14ac:dyDescent="0.4">
      <c r="A224" s="19">
        <v>217</v>
      </c>
      <c r="B224" s="20"/>
      <c r="C224" s="20"/>
      <c r="D224" s="21"/>
      <c r="E224" t="str">
        <f t="shared" si="9"/>
        <v/>
      </c>
      <c r="F224">
        <f t="shared" si="10"/>
        <v>0</v>
      </c>
      <c r="G224" t="str">
        <f t="shared" si="11"/>
        <v/>
      </c>
    </row>
    <row r="225" spans="1:7" ht="18.600000000000001" customHeight="1" x14ac:dyDescent="0.4">
      <c r="A225" s="19">
        <v>218</v>
      </c>
      <c r="B225" s="20"/>
      <c r="C225" s="20"/>
      <c r="D225" s="21"/>
      <c r="E225" t="str">
        <f t="shared" si="9"/>
        <v/>
      </c>
      <c r="F225">
        <f t="shared" si="10"/>
        <v>0</v>
      </c>
      <c r="G225" t="str">
        <f t="shared" si="11"/>
        <v/>
      </c>
    </row>
    <row r="226" spans="1:7" ht="18.600000000000001" customHeight="1" x14ac:dyDescent="0.4">
      <c r="A226" s="19">
        <v>219</v>
      </c>
      <c r="B226" s="20"/>
      <c r="C226" s="20"/>
      <c r="D226" s="21"/>
      <c r="E226" t="str">
        <f t="shared" si="9"/>
        <v/>
      </c>
      <c r="F226">
        <f t="shared" si="10"/>
        <v>0</v>
      </c>
      <c r="G226" t="str">
        <f t="shared" si="11"/>
        <v/>
      </c>
    </row>
    <row r="227" spans="1:7" ht="18.600000000000001" customHeight="1" x14ac:dyDescent="0.4">
      <c r="A227" s="19">
        <v>220</v>
      </c>
      <c r="B227" s="20"/>
      <c r="C227" s="20"/>
      <c r="D227" s="21"/>
      <c r="E227" t="str">
        <f t="shared" si="9"/>
        <v/>
      </c>
      <c r="F227">
        <f t="shared" si="10"/>
        <v>0</v>
      </c>
      <c r="G227" t="str">
        <f t="shared" si="11"/>
        <v/>
      </c>
    </row>
    <row r="228" spans="1:7" ht="18.600000000000001" customHeight="1" x14ac:dyDescent="0.4">
      <c r="A228" s="19">
        <v>221</v>
      </c>
      <c r="B228" s="20"/>
      <c r="C228" s="20"/>
      <c r="D228" s="21"/>
      <c r="E228" t="str">
        <f t="shared" si="9"/>
        <v/>
      </c>
      <c r="F228">
        <f t="shared" si="10"/>
        <v>0</v>
      </c>
      <c r="G228" t="str">
        <f t="shared" si="11"/>
        <v/>
      </c>
    </row>
    <row r="229" spans="1:7" ht="18.600000000000001" customHeight="1" x14ac:dyDescent="0.4">
      <c r="A229" s="19">
        <v>222</v>
      </c>
      <c r="B229" s="20"/>
      <c r="C229" s="20"/>
      <c r="D229" s="21"/>
      <c r="E229" t="str">
        <f t="shared" si="9"/>
        <v/>
      </c>
      <c r="F229">
        <f t="shared" si="10"/>
        <v>0</v>
      </c>
      <c r="G229" t="str">
        <f t="shared" si="11"/>
        <v/>
      </c>
    </row>
    <row r="230" spans="1:7" ht="18.600000000000001" customHeight="1" x14ac:dyDescent="0.4">
      <c r="A230" s="19">
        <v>223</v>
      </c>
      <c r="B230" s="20"/>
      <c r="C230" s="20"/>
      <c r="D230" s="21"/>
      <c r="E230" t="str">
        <f t="shared" si="9"/>
        <v/>
      </c>
      <c r="F230">
        <f t="shared" si="10"/>
        <v>0</v>
      </c>
      <c r="G230" t="str">
        <f t="shared" si="11"/>
        <v/>
      </c>
    </row>
    <row r="231" spans="1:7" ht="18.600000000000001" customHeight="1" x14ac:dyDescent="0.4">
      <c r="A231" s="19">
        <v>224</v>
      </c>
      <c r="B231" s="20"/>
      <c r="C231" s="20"/>
      <c r="D231" s="21"/>
      <c r="E231" t="str">
        <f t="shared" si="9"/>
        <v/>
      </c>
      <c r="F231">
        <f t="shared" si="10"/>
        <v>0</v>
      </c>
      <c r="G231" t="str">
        <f t="shared" si="11"/>
        <v/>
      </c>
    </row>
    <row r="232" spans="1:7" ht="18.600000000000001" customHeight="1" x14ac:dyDescent="0.4">
      <c r="A232" s="19">
        <v>225</v>
      </c>
      <c r="B232" s="20"/>
      <c r="C232" s="20"/>
      <c r="D232" s="21"/>
      <c r="E232" t="str">
        <f t="shared" si="9"/>
        <v/>
      </c>
      <c r="F232">
        <f t="shared" si="10"/>
        <v>0</v>
      </c>
      <c r="G232" t="str">
        <f t="shared" si="11"/>
        <v/>
      </c>
    </row>
    <row r="233" spans="1:7" ht="18.600000000000001" customHeight="1" x14ac:dyDescent="0.4">
      <c r="A233" s="19">
        <v>226</v>
      </c>
      <c r="B233" s="20"/>
      <c r="C233" s="20"/>
      <c r="D233" s="21"/>
      <c r="E233" t="str">
        <f t="shared" si="9"/>
        <v/>
      </c>
      <c r="F233">
        <f t="shared" si="10"/>
        <v>0</v>
      </c>
      <c r="G233" t="str">
        <f t="shared" si="11"/>
        <v/>
      </c>
    </row>
    <row r="234" spans="1:7" ht="18.600000000000001" customHeight="1" x14ac:dyDescent="0.4">
      <c r="A234" s="19">
        <v>227</v>
      </c>
      <c r="B234" s="20"/>
      <c r="C234" s="20"/>
      <c r="D234" s="21"/>
      <c r="E234" t="str">
        <f t="shared" si="9"/>
        <v/>
      </c>
      <c r="F234">
        <f t="shared" si="10"/>
        <v>0</v>
      </c>
      <c r="G234" t="str">
        <f t="shared" si="11"/>
        <v/>
      </c>
    </row>
    <row r="235" spans="1:7" ht="18.600000000000001" customHeight="1" x14ac:dyDescent="0.4">
      <c r="A235" s="19">
        <v>228</v>
      </c>
      <c r="B235" s="20"/>
      <c r="C235" s="20"/>
      <c r="D235" s="21"/>
      <c r="E235" t="str">
        <f t="shared" si="9"/>
        <v/>
      </c>
      <c r="F235">
        <f t="shared" si="10"/>
        <v>0</v>
      </c>
      <c r="G235" t="str">
        <f t="shared" si="11"/>
        <v/>
      </c>
    </row>
    <row r="236" spans="1:7" ht="18.600000000000001" customHeight="1" x14ac:dyDescent="0.4">
      <c r="A236" s="19">
        <v>229</v>
      </c>
      <c r="B236" s="20"/>
      <c r="C236" s="20"/>
      <c r="D236" s="21"/>
      <c r="E236" t="str">
        <f t="shared" si="9"/>
        <v/>
      </c>
      <c r="F236">
        <f t="shared" si="10"/>
        <v>0</v>
      </c>
      <c r="G236" t="str">
        <f t="shared" si="11"/>
        <v/>
      </c>
    </row>
    <row r="237" spans="1:7" ht="18.600000000000001" customHeight="1" x14ac:dyDescent="0.4">
      <c r="A237" s="19">
        <v>230</v>
      </c>
      <c r="B237" s="20"/>
      <c r="C237" s="20"/>
      <c r="D237" s="21"/>
      <c r="E237" t="str">
        <f t="shared" si="9"/>
        <v/>
      </c>
      <c r="F237">
        <f t="shared" si="10"/>
        <v>0</v>
      </c>
      <c r="G237" t="str">
        <f t="shared" si="11"/>
        <v/>
      </c>
    </row>
    <row r="238" spans="1:7" ht="18.600000000000001" customHeight="1" x14ac:dyDescent="0.4">
      <c r="A238" s="19">
        <v>231</v>
      </c>
      <c r="B238" s="20"/>
      <c r="C238" s="20"/>
      <c r="D238" s="21"/>
      <c r="E238" t="str">
        <f t="shared" si="9"/>
        <v/>
      </c>
      <c r="F238">
        <f t="shared" si="10"/>
        <v>0</v>
      </c>
      <c r="G238" t="str">
        <f t="shared" si="11"/>
        <v/>
      </c>
    </row>
    <row r="239" spans="1:7" ht="18.600000000000001" customHeight="1" x14ac:dyDescent="0.4">
      <c r="A239" s="19">
        <v>232</v>
      </c>
      <c r="B239" s="20"/>
      <c r="C239" s="20"/>
      <c r="D239" s="21"/>
      <c r="E239" t="str">
        <f t="shared" si="9"/>
        <v/>
      </c>
      <c r="F239">
        <f t="shared" si="10"/>
        <v>0</v>
      </c>
      <c r="G239" t="str">
        <f t="shared" si="11"/>
        <v/>
      </c>
    </row>
    <row r="240" spans="1:7" ht="18.600000000000001" customHeight="1" x14ac:dyDescent="0.4">
      <c r="A240" s="19">
        <v>233</v>
      </c>
      <c r="B240" s="20"/>
      <c r="C240" s="20"/>
      <c r="D240" s="21"/>
      <c r="E240" t="str">
        <f t="shared" si="9"/>
        <v/>
      </c>
      <c r="F240">
        <f t="shared" si="10"/>
        <v>0</v>
      </c>
      <c r="G240" t="str">
        <f t="shared" si="11"/>
        <v/>
      </c>
    </row>
    <row r="241" spans="1:7" ht="18.600000000000001" customHeight="1" x14ac:dyDescent="0.4">
      <c r="A241" s="19">
        <v>234</v>
      </c>
      <c r="B241" s="20"/>
      <c r="C241" s="20"/>
      <c r="D241" s="21"/>
      <c r="E241" t="str">
        <f t="shared" si="9"/>
        <v/>
      </c>
      <c r="F241">
        <f t="shared" si="10"/>
        <v>0</v>
      </c>
      <c r="G241" t="str">
        <f t="shared" si="11"/>
        <v/>
      </c>
    </row>
    <row r="242" spans="1:7" ht="18.600000000000001" customHeight="1" x14ac:dyDescent="0.4">
      <c r="A242" s="19">
        <v>235</v>
      </c>
      <c r="B242" s="20"/>
      <c r="C242" s="20"/>
      <c r="D242" s="21"/>
      <c r="E242" t="str">
        <f t="shared" si="9"/>
        <v/>
      </c>
      <c r="F242">
        <f t="shared" si="10"/>
        <v>0</v>
      </c>
      <c r="G242" t="str">
        <f t="shared" si="11"/>
        <v/>
      </c>
    </row>
    <row r="243" spans="1:7" ht="18.600000000000001" customHeight="1" x14ac:dyDescent="0.4">
      <c r="A243" s="19">
        <v>236</v>
      </c>
      <c r="B243" s="20"/>
      <c r="C243" s="20"/>
      <c r="D243" s="21"/>
      <c r="E243" t="str">
        <f t="shared" si="9"/>
        <v/>
      </c>
      <c r="F243">
        <f t="shared" si="10"/>
        <v>0</v>
      </c>
      <c r="G243" t="str">
        <f t="shared" si="11"/>
        <v/>
      </c>
    </row>
    <row r="244" spans="1:7" ht="18.600000000000001" customHeight="1" x14ac:dyDescent="0.4">
      <c r="A244" s="19">
        <v>237</v>
      </c>
      <c r="B244" s="20"/>
      <c r="C244" s="20"/>
      <c r="D244" s="21"/>
      <c r="E244" t="str">
        <f t="shared" si="9"/>
        <v/>
      </c>
      <c r="F244">
        <f t="shared" si="10"/>
        <v>0</v>
      </c>
      <c r="G244" t="str">
        <f t="shared" si="11"/>
        <v/>
      </c>
    </row>
    <row r="245" spans="1:7" ht="18.600000000000001" customHeight="1" x14ac:dyDescent="0.4">
      <c r="A245" s="19">
        <v>238</v>
      </c>
      <c r="B245" s="20"/>
      <c r="C245" s="20"/>
      <c r="D245" s="21"/>
      <c r="E245" t="str">
        <f t="shared" si="9"/>
        <v/>
      </c>
      <c r="F245">
        <f t="shared" si="10"/>
        <v>0</v>
      </c>
      <c r="G245" t="str">
        <f t="shared" si="11"/>
        <v/>
      </c>
    </row>
    <row r="246" spans="1:7" ht="18.600000000000001" customHeight="1" x14ac:dyDescent="0.4">
      <c r="A246" s="19">
        <v>239</v>
      </c>
      <c r="B246" s="20"/>
      <c r="C246" s="20"/>
      <c r="D246" s="21"/>
      <c r="E246" t="str">
        <f t="shared" si="9"/>
        <v/>
      </c>
      <c r="F246">
        <f t="shared" si="10"/>
        <v>0</v>
      </c>
      <c r="G246" t="str">
        <f t="shared" si="11"/>
        <v/>
      </c>
    </row>
    <row r="247" spans="1:7" ht="18.600000000000001" customHeight="1" x14ac:dyDescent="0.4">
      <c r="A247" s="19">
        <v>240</v>
      </c>
      <c r="B247" s="20"/>
      <c r="C247" s="20"/>
      <c r="D247" s="21"/>
      <c r="E247" t="str">
        <f t="shared" si="9"/>
        <v/>
      </c>
      <c r="F247">
        <f t="shared" si="10"/>
        <v>0</v>
      </c>
      <c r="G247" t="str">
        <f t="shared" si="11"/>
        <v/>
      </c>
    </row>
    <row r="248" spans="1:7" ht="18.600000000000001" customHeight="1" x14ac:dyDescent="0.4">
      <c r="A248" s="19">
        <v>241</v>
      </c>
      <c r="B248" s="20"/>
      <c r="C248" s="20"/>
      <c r="D248" s="21"/>
      <c r="E248" t="str">
        <f t="shared" si="9"/>
        <v/>
      </c>
      <c r="F248">
        <f t="shared" si="10"/>
        <v>0</v>
      </c>
      <c r="G248" t="str">
        <f t="shared" si="11"/>
        <v/>
      </c>
    </row>
    <row r="249" spans="1:7" ht="18.600000000000001" customHeight="1" x14ac:dyDescent="0.4">
      <c r="A249" s="19">
        <v>242</v>
      </c>
      <c r="B249" s="20"/>
      <c r="C249" s="20"/>
      <c r="D249" s="21"/>
      <c r="E249" t="str">
        <f t="shared" si="9"/>
        <v/>
      </c>
      <c r="F249">
        <f t="shared" si="10"/>
        <v>0</v>
      </c>
      <c r="G249" t="str">
        <f t="shared" si="11"/>
        <v/>
      </c>
    </row>
    <row r="250" spans="1:7" ht="18.600000000000001" customHeight="1" x14ac:dyDescent="0.4">
      <c r="A250" s="19">
        <v>243</v>
      </c>
      <c r="B250" s="20"/>
      <c r="C250" s="20"/>
      <c r="D250" s="21"/>
      <c r="E250" t="str">
        <f t="shared" si="9"/>
        <v/>
      </c>
      <c r="F250">
        <f t="shared" si="10"/>
        <v>0</v>
      </c>
      <c r="G250" t="str">
        <f t="shared" si="11"/>
        <v/>
      </c>
    </row>
    <row r="251" spans="1:7" ht="18.600000000000001" customHeight="1" x14ac:dyDescent="0.4">
      <c r="A251" s="19">
        <v>244</v>
      </c>
      <c r="B251" s="20"/>
      <c r="C251" s="20"/>
      <c r="D251" s="21"/>
      <c r="E251" t="str">
        <f t="shared" si="9"/>
        <v/>
      </c>
      <c r="F251">
        <f t="shared" si="10"/>
        <v>0</v>
      </c>
      <c r="G251" t="str">
        <f t="shared" si="11"/>
        <v/>
      </c>
    </row>
    <row r="252" spans="1:7" ht="18.600000000000001" customHeight="1" x14ac:dyDescent="0.4">
      <c r="A252" s="19">
        <v>245</v>
      </c>
      <c r="B252" s="20"/>
      <c r="C252" s="20"/>
      <c r="D252" s="21"/>
      <c r="E252" t="str">
        <f t="shared" si="9"/>
        <v/>
      </c>
      <c r="F252">
        <f t="shared" si="10"/>
        <v>0</v>
      </c>
      <c r="G252" t="str">
        <f t="shared" si="11"/>
        <v/>
      </c>
    </row>
    <row r="253" spans="1:7" ht="18.600000000000001" customHeight="1" x14ac:dyDescent="0.4">
      <c r="A253" s="19">
        <v>246</v>
      </c>
      <c r="B253" s="20"/>
      <c r="C253" s="20"/>
      <c r="D253" s="21"/>
      <c r="E253" t="str">
        <f t="shared" si="9"/>
        <v/>
      </c>
      <c r="F253">
        <f t="shared" si="10"/>
        <v>0</v>
      </c>
      <c r="G253" t="str">
        <f t="shared" si="11"/>
        <v/>
      </c>
    </row>
    <row r="254" spans="1:7" ht="18.600000000000001" customHeight="1" x14ac:dyDescent="0.4">
      <c r="A254" s="19">
        <v>247</v>
      </c>
      <c r="B254" s="20"/>
      <c r="C254" s="20"/>
      <c r="D254" s="21"/>
      <c r="E254" t="str">
        <f t="shared" si="9"/>
        <v/>
      </c>
      <c r="F254">
        <f t="shared" si="10"/>
        <v>0</v>
      </c>
      <c r="G254" t="str">
        <f t="shared" si="11"/>
        <v/>
      </c>
    </row>
    <row r="255" spans="1:7" ht="18.600000000000001" customHeight="1" x14ac:dyDescent="0.4">
      <c r="A255" s="19">
        <v>248</v>
      </c>
      <c r="B255" s="20"/>
      <c r="C255" s="20"/>
      <c r="D255" s="21"/>
      <c r="E255" t="str">
        <f t="shared" si="9"/>
        <v/>
      </c>
      <c r="F255">
        <f t="shared" si="10"/>
        <v>0</v>
      </c>
      <c r="G255" t="str">
        <f t="shared" si="11"/>
        <v/>
      </c>
    </row>
    <row r="256" spans="1:7" ht="18.600000000000001" customHeight="1" x14ac:dyDescent="0.4">
      <c r="A256" s="19">
        <v>249</v>
      </c>
      <c r="B256" s="20"/>
      <c r="C256" s="20"/>
      <c r="D256" s="21"/>
      <c r="E256" t="str">
        <f t="shared" si="9"/>
        <v/>
      </c>
      <c r="F256">
        <f t="shared" si="10"/>
        <v>0</v>
      </c>
      <c r="G256" t="str">
        <f t="shared" si="11"/>
        <v/>
      </c>
    </row>
    <row r="257" spans="1:7" ht="18.600000000000001" customHeight="1" x14ac:dyDescent="0.4">
      <c r="A257" s="19">
        <v>250</v>
      </c>
      <c r="B257" s="20"/>
      <c r="C257" s="20"/>
      <c r="D257" s="21"/>
      <c r="E257" t="str">
        <f t="shared" si="9"/>
        <v/>
      </c>
      <c r="F257">
        <f t="shared" si="10"/>
        <v>0</v>
      </c>
      <c r="G257" t="str">
        <f t="shared" si="11"/>
        <v/>
      </c>
    </row>
    <row r="258" spans="1:7" ht="18.600000000000001" customHeight="1" x14ac:dyDescent="0.4">
      <c r="A258" s="19">
        <v>251</v>
      </c>
      <c r="B258" s="20"/>
      <c r="C258" s="20"/>
      <c r="D258" s="21"/>
      <c r="E258" t="str">
        <f t="shared" si="9"/>
        <v/>
      </c>
      <c r="F258">
        <f t="shared" si="10"/>
        <v>0</v>
      </c>
      <c r="G258" t="str">
        <f t="shared" si="11"/>
        <v/>
      </c>
    </row>
    <row r="259" spans="1:7" ht="18.600000000000001" customHeight="1" x14ac:dyDescent="0.4">
      <c r="A259" s="19">
        <v>252</v>
      </c>
      <c r="B259" s="20"/>
      <c r="C259" s="20"/>
      <c r="D259" s="21"/>
      <c r="E259" t="str">
        <f t="shared" si="9"/>
        <v/>
      </c>
      <c r="F259">
        <f t="shared" si="10"/>
        <v>0</v>
      </c>
      <c r="G259" t="str">
        <f t="shared" si="11"/>
        <v/>
      </c>
    </row>
    <row r="260" spans="1:7" ht="18.600000000000001" customHeight="1" x14ac:dyDescent="0.4">
      <c r="A260" s="19">
        <v>253</v>
      </c>
      <c r="B260" s="20"/>
      <c r="C260" s="20"/>
      <c r="D260" s="21"/>
      <c r="E260" t="str">
        <f t="shared" si="9"/>
        <v/>
      </c>
      <c r="F260">
        <f t="shared" si="10"/>
        <v>0</v>
      </c>
      <c r="G260" t="str">
        <f t="shared" si="11"/>
        <v/>
      </c>
    </row>
    <row r="261" spans="1:7" ht="18.600000000000001" customHeight="1" x14ac:dyDescent="0.4">
      <c r="A261" s="19">
        <v>254</v>
      </c>
      <c r="B261" s="20"/>
      <c r="C261" s="20"/>
      <c r="D261" s="21"/>
      <c r="E261" t="str">
        <f t="shared" si="9"/>
        <v/>
      </c>
      <c r="F261">
        <f t="shared" si="10"/>
        <v>0</v>
      </c>
      <c r="G261" t="str">
        <f t="shared" si="11"/>
        <v/>
      </c>
    </row>
    <row r="262" spans="1:7" ht="18.600000000000001" customHeight="1" x14ac:dyDescent="0.4">
      <c r="A262" s="19">
        <v>255</v>
      </c>
      <c r="B262" s="20"/>
      <c r="C262" s="20"/>
      <c r="D262" s="21"/>
      <c r="E262" t="str">
        <f t="shared" si="9"/>
        <v/>
      </c>
      <c r="F262">
        <f t="shared" si="10"/>
        <v>0</v>
      </c>
      <c r="G262" t="str">
        <f t="shared" si="11"/>
        <v/>
      </c>
    </row>
    <row r="263" spans="1:7" ht="18.600000000000001" customHeight="1" x14ac:dyDescent="0.4">
      <c r="A263" s="19">
        <v>256</v>
      </c>
      <c r="B263" s="20"/>
      <c r="C263" s="20"/>
      <c r="D263" s="21"/>
      <c r="E263" t="str">
        <f t="shared" si="9"/>
        <v/>
      </c>
      <c r="F263">
        <f t="shared" si="10"/>
        <v>0</v>
      </c>
      <c r="G263" t="str">
        <f t="shared" si="11"/>
        <v/>
      </c>
    </row>
    <row r="264" spans="1:7" ht="18.600000000000001" customHeight="1" x14ac:dyDescent="0.4">
      <c r="A264" s="19">
        <v>257</v>
      </c>
      <c r="B264" s="20"/>
      <c r="C264" s="20"/>
      <c r="D264" s="21"/>
      <c r="E264" t="str">
        <f t="shared" si="9"/>
        <v/>
      </c>
      <c r="F264">
        <f t="shared" si="10"/>
        <v>0</v>
      </c>
      <c r="G264" t="str">
        <f t="shared" si="11"/>
        <v/>
      </c>
    </row>
    <row r="265" spans="1:7" ht="18.600000000000001" customHeight="1" x14ac:dyDescent="0.4">
      <c r="A265" s="19">
        <v>258</v>
      </c>
      <c r="B265" s="20"/>
      <c r="C265" s="20"/>
      <c r="D265" s="21"/>
      <c r="E265" t="str">
        <f t="shared" ref="E265:E328" si="12">IF(F266&gt;F265,"Changement de palette reste","")</f>
        <v/>
      </c>
      <c r="F265">
        <f t="shared" ref="F265:F328" si="13">IF(F264=0,$C$4-D265,IF((F264-D265)&lt;0,($C$4+F264)-D265,(IF((F264-D265)&gt;=0,(F264-D265),$C$4))))</f>
        <v>0</v>
      </c>
      <c r="G265" t="str">
        <f t="shared" ref="G265:G340" si="14">IF(E265="","","colis")</f>
        <v/>
      </c>
    </row>
    <row r="266" spans="1:7" ht="18.600000000000001" customHeight="1" x14ac:dyDescent="0.4">
      <c r="A266" s="19">
        <v>259</v>
      </c>
      <c r="B266" s="20"/>
      <c r="C266" s="20"/>
      <c r="D266" s="21"/>
      <c r="E266" t="str">
        <f t="shared" si="12"/>
        <v/>
      </c>
      <c r="F266">
        <f t="shared" si="13"/>
        <v>0</v>
      </c>
      <c r="G266" t="str">
        <f t="shared" si="14"/>
        <v/>
      </c>
    </row>
    <row r="267" spans="1:7" ht="18.600000000000001" customHeight="1" x14ac:dyDescent="0.4">
      <c r="A267" s="19">
        <v>260</v>
      </c>
      <c r="B267" s="20"/>
      <c r="C267" s="20"/>
      <c r="D267" s="21"/>
      <c r="E267" t="str">
        <f t="shared" si="12"/>
        <v/>
      </c>
      <c r="F267">
        <f t="shared" si="13"/>
        <v>0</v>
      </c>
      <c r="G267" t="str">
        <f t="shared" si="14"/>
        <v/>
      </c>
    </row>
    <row r="268" spans="1:7" ht="18.600000000000001" customHeight="1" x14ac:dyDescent="0.4">
      <c r="A268" s="19">
        <v>261</v>
      </c>
      <c r="B268" s="20"/>
      <c r="C268" s="20"/>
      <c r="D268" s="21"/>
      <c r="E268" t="str">
        <f t="shared" si="12"/>
        <v/>
      </c>
      <c r="F268">
        <f t="shared" si="13"/>
        <v>0</v>
      </c>
      <c r="G268" t="str">
        <f t="shared" si="14"/>
        <v/>
      </c>
    </row>
    <row r="269" spans="1:7" ht="18.600000000000001" customHeight="1" x14ac:dyDescent="0.4">
      <c r="A269" s="19">
        <v>262</v>
      </c>
      <c r="B269" s="20"/>
      <c r="C269" s="20"/>
      <c r="D269" s="21"/>
      <c r="E269" t="str">
        <f t="shared" si="12"/>
        <v/>
      </c>
      <c r="F269">
        <f t="shared" si="13"/>
        <v>0</v>
      </c>
      <c r="G269" t="str">
        <f t="shared" si="14"/>
        <v/>
      </c>
    </row>
    <row r="270" spans="1:7" ht="18.600000000000001" customHeight="1" x14ac:dyDescent="0.4">
      <c r="A270" s="19">
        <v>263</v>
      </c>
      <c r="B270" s="20"/>
      <c r="C270" s="20"/>
      <c r="D270" s="21"/>
      <c r="E270" t="str">
        <f t="shared" si="12"/>
        <v/>
      </c>
      <c r="F270">
        <f t="shared" si="13"/>
        <v>0</v>
      </c>
      <c r="G270" t="str">
        <f t="shared" si="14"/>
        <v/>
      </c>
    </row>
    <row r="271" spans="1:7" ht="18.600000000000001" customHeight="1" x14ac:dyDescent="0.4">
      <c r="A271" s="19">
        <v>264</v>
      </c>
      <c r="B271" s="20"/>
      <c r="C271" s="20"/>
      <c r="D271" s="21"/>
      <c r="E271" t="str">
        <f t="shared" si="12"/>
        <v/>
      </c>
      <c r="F271">
        <f t="shared" si="13"/>
        <v>0</v>
      </c>
      <c r="G271" t="str">
        <f t="shared" si="14"/>
        <v/>
      </c>
    </row>
    <row r="272" spans="1:7" ht="18.600000000000001" customHeight="1" x14ac:dyDescent="0.4">
      <c r="A272" s="19">
        <v>265</v>
      </c>
      <c r="B272" s="20"/>
      <c r="C272" s="20"/>
      <c r="D272" s="21"/>
      <c r="E272" t="str">
        <f t="shared" si="12"/>
        <v/>
      </c>
      <c r="F272">
        <f t="shared" si="13"/>
        <v>0</v>
      </c>
      <c r="G272" t="str">
        <f t="shared" si="14"/>
        <v/>
      </c>
    </row>
    <row r="273" spans="1:7" ht="18.600000000000001" customHeight="1" x14ac:dyDescent="0.4">
      <c r="A273" s="19">
        <v>266</v>
      </c>
      <c r="B273" s="20"/>
      <c r="C273" s="20"/>
      <c r="D273" s="21"/>
      <c r="E273" t="str">
        <f t="shared" si="12"/>
        <v/>
      </c>
      <c r="F273">
        <f t="shared" si="13"/>
        <v>0</v>
      </c>
      <c r="G273" t="str">
        <f t="shared" si="14"/>
        <v/>
      </c>
    </row>
    <row r="274" spans="1:7" ht="18.600000000000001" customHeight="1" x14ac:dyDescent="0.4">
      <c r="A274" s="19">
        <v>267</v>
      </c>
      <c r="B274" s="20"/>
      <c r="C274" s="20"/>
      <c r="D274" s="21"/>
      <c r="E274" t="str">
        <f t="shared" si="12"/>
        <v/>
      </c>
      <c r="F274">
        <f t="shared" si="13"/>
        <v>0</v>
      </c>
      <c r="G274" t="str">
        <f t="shared" si="14"/>
        <v/>
      </c>
    </row>
    <row r="275" spans="1:7" ht="18.600000000000001" customHeight="1" x14ac:dyDescent="0.4">
      <c r="A275" s="19">
        <v>268</v>
      </c>
      <c r="B275" s="20"/>
      <c r="C275" s="20"/>
      <c r="D275" s="21"/>
      <c r="E275" t="str">
        <f t="shared" si="12"/>
        <v/>
      </c>
      <c r="F275">
        <f t="shared" si="13"/>
        <v>0</v>
      </c>
      <c r="G275" t="str">
        <f t="shared" si="14"/>
        <v/>
      </c>
    </row>
    <row r="276" spans="1:7" ht="18.600000000000001" customHeight="1" x14ac:dyDescent="0.4">
      <c r="A276" s="19">
        <v>269</v>
      </c>
      <c r="B276" s="20"/>
      <c r="C276" s="20"/>
      <c r="D276" s="21"/>
      <c r="E276" t="str">
        <f t="shared" si="12"/>
        <v/>
      </c>
      <c r="F276">
        <f t="shared" si="13"/>
        <v>0</v>
      </c>
      <c r="G276" t="str">
        <f t="shared" si="14"/>
        <v/>
      </c>
    </row>
    <row r="277" spans="1:7" ht="18.600000000000001" customHeight="1" x14ac:dyDescent="0.4">
      <c r="A277" s="19">
        <v>270</v>
      </c>
      <c r="B277" s="20"/>
      <c r="C277" s="20"/>
      <c r="D277" s="21"/>
      <c r="E277" t="str">
        <f t="shared" si="12"/>
        <v/>
      </c>
      <c r="F277">
        <f t="shared" si="13"/>
        <v>0</v>
      </c>
      <c r="G277" t="str">
        <f t="shared" si="14"/>
        <v/>
      </c>
    </row>
    <row r="278" spans="1:7" ht="18.600000000000001" customHeight="1" x14ac:dyDescent="0.4">
      <c r="A278" s="19">
        <v>271</v>
      </c>
      <c r="B278" s="20"/>
      <c r="C278" s="20"/>
      <c r="D278" s="21"/>
      <c r="E278" t="str">
        <f t="shared" si="12"/>
        <v/>
      </c>
      <c r="F278">
        <f t="shared" si="13"/>
        <v>0</v>
      </c>
      <c r="G278" t="str">
        <f t="shared" si="14"/>
        <v/>
      </c>
    </row>
    <row r="279" spans="1:7" ht="18.600000000000001" customHeight="1" x14ac:dyDescent="0.4">
      <c r="A279" s="19">
        <v>272</v>
      </c>
      <c r="B279" s="20"/>
      <c r="C279" s="20"/>
      <c r="D279" s="21"/>
      <c r="E279" t="str">
        <f t="shared" si="12"/>
        <v/>
      </c>
      <c r="F279">
        <f t="shared" si="13"/>
        <v>0</v>
      </c>
      <c r="G279" t="str">
        <f t="shared" si="14"/>
        <v/>
      </c>
    </row>
    <row r="280" spans="1:7" ht="18.600000000000001" customHeight="1" x14ac:dyDescent="0.4">
      <c r="A280" s="19">
        <v>273</v>
      </c>
      <c r="B280" s="20"/>
      <c r="C280" s="20"/>
      <c r="D280" s="21"/>
      <c r="E280" t="str">
        <f t="shared" si="12"/>
        <v/>
      </c>
      <c r="F280">
        <f t="shared" si="13"/>
        <v>0</v>
      </c>
      <c r="G280" t="str">
        <f t="shared" si="14"/>
        <v/>
      </c>
    </row>
    <row r="281" spans="1:7" ht="18.600000000000001" customHeight="1" x14ac:dyDescent="0.4">
      <c r="A281" s="19">
        <v>274</v>
      </c>
      <c r="B281" s="20"/>
      <c r="C281" s="20"/>
      <c r="D281" s="21"/>
      <c r="E281" t="str">
        <f t="shared" si="12"/>
        <v/>
      </c>
      <c r="F281">
        <f t="shared" si="13"/>
        <v>0</v>
      </c>
      <c r="G281" t="str">
        <f t="shared" si="14"/>
        <v/>
      </c>
    </row>
    <row r="282" spans="1:7" ht="18.600000000000001" customHeight="1" x14ac:dyDescent="0.4">
      <c r="A282" s="19">
        <v>275</v>
      </c>
      <c r="B282" s="20"/>
      <c r="C282" s="20"/>
      <c r="D282" s="21"/>
      <c r="E282" t="str">
        <f t="shared" si="12"/>
        <v/>
      </c>
      <c r="F282">
        <f t="shared" si="13"/>
        <v>0</v>
      </c>
      <c r="G282" t="str">
        <f t="shared" si="14"/>
        <v/>
      </c>
    </row>
    <row r="283" spans="1:7" ht="18.600000000000001" customHeight="1" x14ac:dyDescent="0.4">
      <c r="A283" s="19">
        <v>276</v>
      </c>
      <c r="B283" s="20"/>
      <c r="C283" s="20"/>
      <c r="D283" s="21"/>
      <c r="E283" t="str">
        <f t="shared" si="12"/>
        <v/>
      </c>
      <c r="F283">
        <f t="shared" si="13"/>
        <v>0</v>
      </c>
      <c r="G283" t="str">
        <f t="shared" si="14"/>
        <v/>
      </c>
    </row>
    <row r="284" spans="1:7" ht="18.600000000000001" customHeight="1" x14ac:dyDescent="0.4">
      <c r="A284" s="19">
        <v>277</v>
      </c>
      <c r="B284" s="20"/>
      <c r="C284" s="20"/>
      <c r="D284" s="21"/>
      <c r="E284" t="str">
        <f t="shared" si="12"/>
        <v/>
      </c>
      <c r="F284">
        <f t="shared" si="13"/>
        <v>0</v>
      </c>
      <c r="G284" t="str">
        <f t="shared" si="14"/>
        <v/>
      </c>
    </row>
    <row r="285" spans="1:7" ht="18.600000000000001" customHeight="1" x14ac:dyDescent="0.4">
      <c r="A285" s="19">
        <v>278</v>
      </c>
      <c r="B285" s="20"/>
      <c r="C285" s="20"/>
      <c r="D285" s="21"/>
      <c r="E285" t="str">
        <f t="shared" si="12"/>
        <v/>
      </c>
      <c r="F285">
        <f t="shared" si="13"/>
        <v>0</v>
      </c>
      <c r="G285" t="str">
        <f t="shared" si="14"/>
        <v/>
      </c>
    </row>
    <row r="286" spans="1:7" ht="18.600000000000001" customHeight="1" x14ac:dyDescent="0.4">
      <c r="A286" s="19">
        <v>279</v>
      </c>
      <c r="B286" s="20"/>
      <c r="C286" s="20"/>
      <c r="D286" s="21"/>
      <c r="E286" t="str">
        <f t="shared" si="12"/>
        <v/>
      </c>
      <c r="F286">
        <f t="shared" si="13"/>
        <v>0</v>
      </c>
      <c r="G286" t="str">
        <f t="shared" si="14"/>
        <v/>
      </c>
    </row>
    <row r="287" spans="1:7" ht="18.600000000000001" customHeight="1" x14ac:dyDescent="0.4">
      <c r="A287" s="19">
        <v>280</v>
      </c>
      <c r="B287" s="20"/>
      <c r="C287" s="20"/>
      <c r="D287" s="21"/>
      <c r="E287" t="str">
        <f t="shared" si="12"/>
        <v/>
      </c>
      <c r="F287">
        <f t="shared" si="13"/>
        <v>0</v>
      </c>
      <c r="G287" t="str">
        <f t="shared" si="14"/>
        <v/>
      </c>
    </row>
    <row r="288" spans="1:7" ht="18.600000000000001" customHeight="1" x14ac:dyDescent="0.4">
      <c r="A288" s="19">
        <v>281</v>
      </c>
      <c r="B288" s="20"/>
      <c r="C288" s="20"/>
      <c r="D288" s="21"/>
      <c r="E288" t="str">
        <f t="shared" si="12"/>
        <v/>
      </c>
      <c r="F288">
        <f t="shared" si="13"/>
        <v>0</v>
      </c>
      <c r="G288" t="str">
        <f t="shared" si="14"/>
        <v/>
      </c>
    </row>
    <row r="289" spans="1:7" ht="18.600000000000001" customHeight="1" x14ac:dyDescent="0.4">
      <c r="A289" s="19">
        <v>282</v>
      </c>
      <c r="B289" s="20"/>
      <c r="C289" s="20"/>
      <c r="D289" s="21"/>
      <c r="E289" t="str">
        <f t="shared" si="12"/>
        <v/>
      </c>
      <c r="F289">
        <f t="shared" si="13"/>
        <v>0</v>
      </c>
      <c r="G289" t="str">
        <f t="shared" si="14"/>
        <v/>
      </c>
    </row>
    <row r="290" spans="1:7" ht="18.600000000000001" customHeight="1" x14ac:dyDescent="0.4">
      <c r="A290" s="19">
        <v>283</v>
      </c>
      <c r="B290" s="20"/>
      <c r="C290" s="20"/>
      <c r="D290" s="21"/>
      <c r="E290" t="str">
        <f t="shared" si="12"/>
        <v/>
      </c>
      <c r="F290">
        <f t="shared" si="13"/>
        <v>0</v>
      </c>
      <c r="G290" t="str">
        <f t="shared" si="14"/>
        <v/>
      </c>
    </row>
    <row r="291" spans="1:7" ht="18.600000000000001" customHeight="1" x14ac:dyDescent="0.4">
      <c r="A291" s="19">
        <v>284</v>
      </c>
      <c r="B291" s="20"/>
      <c r="C291" s="20"/>
      <c r="D291" s="21"/>
      <c r="E291" t="str">
        <f t="shared" si="12"/>
        <v/>
      </c>
      <c r="F291">
        <f t="shared" si="13"/>
        <v>0</v>
      </c>
      <c r="G291" t="str">
        <f t="shared" si="14"/>
        <v/>
      </c>
    </row>
    <row r="292" spans="1:7" ht="18.600000000000001" customHeight="1" x14ac:dyDescent="0.4">
      <c r="A292" s="19">
        <v>285</v>
      </c>
      <c r="B292" s="20"/>
      <c r="C292" s="20"/>
      <c r="D292" s="21"/>
      <c r="E292" t="str">
        <f t="shared" si="12"/>
        <v/>
      </c>
      <c r="F292">
        <f t="shared" si="13"/>
        <v>0</v>
      </c>
      <c r="G292" t="str">
        <f t="shared" si="14"/>
        <v/>
      </c>
    </row>
    <row r="293" spans="1:7" ht="18.600000000000001" customHeight="1" x14ac:dyDescent="0.4">
      <c r="A293" s="19">
        <v>286</v>
      </c>
      <c r="B293" s="20"/>
      <c r="C293" s="20"/>
      <c r="D293" s="21"/>
      <c r="E293" t="str">
        <f t="shared" si="12"/>
        <v/>
      </c>
      <c r="F293">
        <f t="shared" si="13"/>
        <v>0</v>
      </c>
      <c r="G293" t="str">
        <f t="shared" si="14"/>
        <v/>
      </c>
    </row>
    <row r="294" spans="1:7" ht="18.600000000000001" customHeight="1" x14ac:dyDescent="0.4">
      <c r="A294" s="19">
        <v>287</v>
      </c>
      <c r="B294" s="20"/>
      <c r="C294" s="20"/>
      <c r="D294" s="21"/>
      <c r="E294" t="str">
        <f t="shared" si="12"/>
        <v/>
      </c>
      <c r="F294">
        <f t="shared" si="13"/>
        <v>0</v>
      </c>
      <c r="G294" t="str">
        <f t="shared" si="14"/>
        <v/>
      </c>
    </row>
    <row r="295" spans="1:7" ht="18.600000000000001" customHeight="1" x14ac:dyDescent="0.4">
      <c r="A295" s="19">
        <v>288</v>
      </c>
      <c r="B295" s="20"/>
      <c r="C295" s="20"/>
      <c r="D295" s="21"/>
      <c r="E295" t="str">
        <f t="shared" si="12"/>
        <v/>
      </c>
      <c r="F295">
        <f t="shared" si="13"/>
        <v>0</v>
      </c>
      <c r="G295" t="str">
        <f t="shared" si="14"/>
        <v/>
      </c>
    </row>
    <row r="296" spans="1:7" ht="18.600000000000001" customHeight="1" x14ac:dyDescent="0.4">
      <c r="A296" s="19">
        <v>289</v>
      </c>
      <c r="B296" s="20"/>
      <c r="C296" s="20"/>
      <c r="D296" s="22"/>
      <c r="E296" t="str">
        <f t="shared" si="12"/>
        <v/>
      </c>
      <c r="F296">
        <f t="shared" si="13"/>
        <v>0</v>
      </c>
    </row>
    <row r="297" spans="1:7" ht="18.600000000000001" customHeight="1" x14ac:dyDescent="0.4">
      <c r="A297" s="19">
        <v>290</v>
      </c>
      <c r="B297" s="20"/>
      <c r="C297" s="20"/>
      <c r="D297" s="22"/>
      <c r="E297" t="str">
        <f t="shared" si="12"/>
        <v/>
      </c>
      <c r="F297">
        <f t="shared" si="13"/>
        <v>0</v>
      </c>
    </row>
    <row r="298" spans="1:7" ht="18.600000000000001" customHeight="1" x14ac:dyDescent="0.4">
      <c r="A298" s="19">
        <v>291</v>
      </c>
      <c r="B298" s="20"/>
      <c r="C298" s="20"/>
      <c r="D298" s="22"/>
      <c r="E298" t="str">
        <f t="shared" si="12"/>
        <v/>
      </c>
      <c r="F298">
        <f t="shared" si="13"/>
        <v>0</v>
      </c>
    </row>
    <row r="299" spans="1:7" ht="18.600000000000001" customHeight="1" x14ac:dyDescent="0.4">
      <c r="A299" s="19">
        <v>292</v>
      </c>
      <c r="B299" s="20"/>
      <c r="C299" s="20"/>
      <c r="D299" s="22"/>
      <c r="E299" t="str">
        <f t="shared" si="12"/>
        <v/>
      </c>
      <c r="F299">
        <f t="shared" si="13"/>
        <v>0</v>
      </c>
    </row>
    <row r="300" spans="1:7" ht="18.600000000000001" customHeight="1" x14ac:dyDescent="0.4">
      <c r="A300" s="19">
        <v>293</v>
      </c>
      <c r="B300" s="20"/>
      <c r="C300" s="20"/>
      <c r="D300" s="22"/>
      <c r="E300" t="str">
        <f t="shared" si="12"/>
        <v/>
      </c>
      <c r="F300">
        <f t="shared" si="13"/>
        <v>0</v>
      </c>
    </row>
    <row r="301" spans="1:7" ht="18.600000000000001" customHeight="1" x14ac:dyDescent="0.4">
      <c r="A301" s="19">
        <v>294</v>
      </c>
      <c r="B301" s="20"/>
      <c r="C301" s="20"/>
      <c r="D301" s="22"/>
      <c r="E301" t="str">
        <f t="shared" si="12"/>
        <v/>
      </c>
      <c r="F301">
        <f t="shared" si="13"/>
        <v>0</v>
      </c>
    </row>
    <row r="302" spans="1:7" ht="18.600000000000001" customHeight="1" x14ac:dyDescent="0.4">
      <c r="A302" s="19">
        <v>295</v>
      </c>
      <c r="B302" s="20"/>
      <c r="C302" s="20"/>
      <c r="D302" s="22"/>
      <c r="E302" t="str">
        <f t="shared" si="12"/>
        <v/>
      </c>
      <c r="F302">
        <f t="shared" si="13"/>
        <v>0</v>
      </c>
    </row>
    <row r="303" spans="1:7" ht="18.600000000000001" customHeight="1" x14ac:dyDescent="0.4">
      <c r="A303" s="19">
        <v>296</v>
      </c>
      <c r="B303" s="20"/>
      <c r="C303" s="20"/>
      <c r="D303" s="22"/>
      <c r="E303" t="str">
        <f t="shared" si="12"/>
        <v/>
      </c>
      <c r="F303">
        <f t="shared" si="13"/>
        <v>0</v>
      </c>
    </row>
    <row r="304" spans="1:7" ht="18.600000000000001" customHeight="1" x14ac:dyDescent="0.4">
      <c r="A304" s="19">
        <v>297</v>
      </c>
      <c r="B304" s="20"/>
      <c r="C304" s="20"/>
      <c r="D304" s="22"/>
      <c r="E304" t="str">
        <f t="shared" si="12"/>
        <v/>
      </c>
      <c r="F304">
        <f t="shared" si="13"/>
        <v>0</v>
      </c>
    </row>
    <row r="305" spans="1:6" ht="18.600000000000001" customHeight="1" x14ac:dyDescent="0.4">
      <c r="A305" s="19">
        <v>298</v>
      </c>
      <c r="B305" s="20"/>
      <c r="C305" s="20"/>
      <c r="D305" s="22"/>
      <c r="E305" t="str">
        <f t="shared" si="12"/>
        <v/>
      </c>
      <c r="F305">
        <f t="shared" si="13"/>
        <v>0</v>
      </c>
    </row>
    <row r="306" spans="1:6" ht="18.600000000000001" customHeight="1" x14ac:dyDescent="0.4">
      <c r="A306" s="19">
        <v>299</v>
      </c>
      <c r="B306" s="20"/>
      <c r="C306" s="20"/>
      <c r="D306" s="22"/>
      <c r="E306" t="str">
        <f t="shared" si="12"/>
        <v/>
      </c>
      <c r="F306">
        <f t="shared" si="13"/>
        <v>0</v>
      </c>
    </row>
    <row r="307" spans="1:6" ht="18.600000000000001" customHeight="1" x14ac:dyDescent="0.4">
      <c r="A307" s="19">
        <v>300</v>
      </c>
      <c r="B307" s="20"/>
      <c r="C307" s="20"/>
      <c r="D307" s="22"/>
      <c r="E307" t="str">
        <f t="shared" si="12"/>
        <v/>
      </c>
      <c r="F307">
        <f t="shared" si="13"/>
        <v>0</v>
      </c>
    </row>
    <row r="308" spans="1:6" ht="18.600000000000001" customHeight="1" x14ac:dyDescent="0.4">
      <c r="A308" s="19">
        <v>301</v>
      </c>
      <c r="B308" s="20"/>
      <c r="C308" s="20"/>
      <c r="D308" s="22"/>
      <c r="E308" t="str">
        <f t="shared" si="12"/>
        <v/>
      </c>
      <c r="F308">
        <f t="shared" si="13"/>
        <v>0</v>
      </c>
    </row>
    <row r="309" spans="1:6" ht="18.600000000000001" customHeight="1" x14ac:dyDescent="0.4">
      <c r="A309" s="19">
        <v>302</v>
      </c>
      <c r="B309" s="20"/>
      <c r="C309" s="20"/>
      <c r="D309" s="22"/>
      <c r="E309" t="str">
        <f t="shared" si="12"/>
        <v/>
      </c>
      <c r="F309">
        <f t="shared" si="13"/>
        <v>0</v>
      </c>
    </row>
    <row r="310" spans="1:6" ht="18.600000000000001" customHeight="1" x14ac:dyDescent="0.4">
      <c r="A310" s="19">
        <v>303</v>
      </c>
      <c r="B310" s="20"/>
      <c r="C310" s="20"/>
      <c r="D310" s="22"/>
      <c r="E310" t="str">
        <f t="shared" si="12"/>
        <v/>
      </c>
      <c r="F310">
        <f t="shared" si="13"/>
        <v>0</v>
      </c>
    </row>
    <row r="311" spans="1:6" ht="18.600000000000001" customHeight="1" x14ac:dyDescent="0.4">
      <c r="A311" s="19">
        <v>304</v>
      </c>
      <c r="B311" s="20"/>
      <c r="C311" s="20"/>
      <c r="D311" s="22"/>
      <c r="E311" t="str">
        <f t="shared" si="12"/>
        <v/>
      </c>
      <c r="F311">
        <f t="shared" si="13"/>
        <v>0</v>
      </c>
    </row>
    <row r="312" spans="1:6" ht="18.600000000000001" customHeight="1" x14ac:dyDescent="0.4">
      <c r="A312" s="19">
        <v>305</v>
      </c>
      <c r="B312" s="20"/>
      <c r="C312" s="20"/>
      <c r="D312" s="22"/>
      <c r="E312" t="str">
        <f t="shared" si="12"/>
        <v/>
      </c>
      <c r="F312">
        <f t="shared" si="13"/>
        <v>0</v>
      </c>
    </row>
    <row r="313" spans="1:6" ht="18.600000000000001" customHeight="1" x14ac:dyDescent="0.4">
      <c r="A313" s="19">
        <v>306</v>
      </c>
      <c r="B313" s="20"/>
      <c r="C313" s="20"/>
      <c r="D313" s="22"/>
      <c r="E313" t="str">
        <f t="shared" si="12"/>
        <v/>
      </c>
      <c r="F313">
        <f t="shared" si="13"/>
        <v>0</v>
      </c>
    </row>
    <row r="314" spans="1:6" ht="18.600000000000001" customHeight="1" x14ac:dyDescent="0.4">
      <c r="A314" s="19">
        <v>307</v>
      </c>
      <c r="B314" s="20"/>
      <c r="C314" s="20"/>
      <c r="D314" s="22"/>
      <c r="E314" t="str">
        <f t="shared" si="12"/>
        <v/>
      </c>
      <c r="F314">
        <f t="shared" si="13"/>
        <v>0</v>
      </c>
    </row>
    <row r="315" spans="1:6" ht="18.600000000000001" customHeight="1" x14ac:dyDescent="0.4">
      <c r="A315" s="19">
        <v>308</v>
      </c>
      <c r="B315" s="20"/>
      <c r="C315" s="20"/>
      <c r="D315" s="22"/>
      <c r="E315" t="str">
        <f t="shared" si="12"/>
        <v/>
      </c>
      <c r="F315">
        <f t="shared" si="13"/>
        <v>0</v>
      </c>
    </row>
    <row r="316" spans="1:6" ht="18.600000000000001" customHeight="1" x14ac:dyDescent="0.4">
      <c r="A316" s="19">
        <v>309</v>
      </c>
      <c r="B316" s="20"/>
      <c r="C316" s="20"/>
      <c r="D316" s="22"/>
      <c r="E316" t="str">
        <f t="shared" si="12"/>
        <v/>
      </c>
      <c r="F316">
        <f t="shared" si="13"/>
        <v>0</v>
      </c>
    </row>
    <row r="317" spans="1:6" ht="18.600000000000001" customHeight="1" x14ac:dyDescent="0.4">
      <c r="A317" s="19">
        <v>310</v>
      </c>
      <c r="B317" s="20"/>
      <c r="C317" s="20"/>
      <c r="D317" s="22"/>
      <c r="E317" t="str">
        <f t="shared" si="12"/>
        <v/>
      </c>
      <c r="F317">
        <f t="shared" si="13"/>
        <v>0</v>
      </c>
    </row>
    <row r="318" spans="1:6" ht="18.600000000000001" customHeight="1" x14ac:dyDescent="0.4">
      <c r="A318" s="19">
        <v>311</v>
      </c>
      <c r="B318" s="20"/>
      <c r="C318" s="20"/>
      <c r="D318" s="22"/>
      <c r="E318" t="str">
        <f t="shared" si="12"/>
        <v/>
      </c>
      <c r="F318">
        <f t="shared" si="13"/>
        <v>0</v>
      </c>
    </row>
    <row r="319" spans="1:6" ht="18.600000000000001" customHeight="1" x14ac:dyDescent="0.4">
      <c r="A319" s="19">
        <v>312</v>
      </c>
      <c r="B319" s="20"/>
      <c r="C319" s="20"/>
      <c r="D319" s="22"/>
      <c r="E319" t="str">
        <f t="shared" si="12"/>
        <v/>
      </c>
      <c r="F319">
        <f t="shared" si="13"/>
        <v>0</v>
      </c>
    </row>
    <row r="320" spans="1:6" ht="18.600000000000001" customHeight="1" x14ac:dyDescent="0.4">
      <c r="A320" s="19">
        <v>313</v>
      </c>
      <c r="B320" s="20"/>
      <c r="C320" s="20"/>
      <c r="D320" s="22"/>
      <c r="E320" t="str">
        <f t="shared" si="12"/>
        <v/>
      </c>
      <c r="F320">
        <f t="shared" si="13"/>
        <v>0</v>
      </c>
    </row>
    <row r="321" spans="1:7" ht="18.600000000000001" customHeight="1" x14ac:dyDescent="0.4">
      <c r="A321" s="19">
        <v>314</v>
      </c>
      <c r="B321" s="20"/>
      <c r="C321" s="20"/>
      <c r="D321" s="22"/>
      <c r="E321" t="str">
        <f t="shared" si="12"/>
        <v/>
      </c>
      <c r="F321">
        <f t="shared" si="13"/>
        <v>0</v>
      </c>
    </row>
    <row r="322" spans="1:7" ht="18.600000000000001" customHeight="1" x14ac:dyDescent="0.4">
      <c r="A322" s="19">
        <v>315</v>
      </c>
      <c r="B322" s="20"/>
      <c r="C322" s="20"/>
      <c r="D322" s="22"/>
      <c r="E322" t="str">
        <f t="shared" si="12"/>
        <v/>
      </c>
      <c r="F322">
        <f t="shared" si="13"/>
        <v>0</v>
      </c>
    </row>
    <row r="323" spans="1:7" ht="18.600000000000001" customHeight="1" x14ac:dyDescent="0.4">
      <c r="A323" s="19">
        <v>316</v>
      </c>
      <c r="B323" s="20"/>
      <c r="C323" s="20"/>
      <c r="D323" s="22"/>
      <c r="E323" t="str">
        <f t="shared" si="12"/>
        <v/>
      </c>
      <c r="F323">
        <f t="shared" si="13"/>
        <v>0</v>
      </c>
    </row>
    <row r="324" spans="1:7" ht="18.600000000000001" customHeight="1" x14ac:dyDescent="0.4">
      <c r="A324" s="19">
        <v>317</v>
      </c>
      <c r="B324" s="20"/>
      <c r="C324" s="20"/>
      <c r="D324" s="21"/>
      <c r="E324" t="str">
        <f t="shared" si="12"/>
        <v/>
      </c>
      <c r="F324">
        <f t="shared" si="13"/>
        <v>0</v>
      </c>
      <c r="G324" t="str">
        <f t="shared" si="14"/>
        <v/>
      </c>
    </row>
    <row r="325" spans="1:7" ht="18.600000000000001" customHeight="1" x14ac:dyDescent="0.4">
      <c r="A325" s="19">
        <v>318</v>
      </c>
      <c r="B325" s="20"/>
      <c r="C325" s="20"/>
      <c r="D325" s="21"/>
      <c r="E325" t="str">
        <f t="shared" si="12"/>
        <v/>
      </c>
      <c r="F325">
        <f t="shared" si="13"/>
        <v>0</v>
      </c>
      <c r="G325" t="str">
        <f t="shared" si="14"/>
        <v/>
      </c>
    </row>
    <row r="326" spans="1:7" ht="18.600000000000001" customHeight="1" x14ac:dyDescent="0.4">
      <c r="A326" s="19">
        <v>319</v>
      </c>
      <c r="B326" s="20"/>
      <c r="C326" s="20"/>
      <c r="D326" s="21"/>
      <c r="E326" t="str">
        <f t="shared" si="12"/>
        <v/>
      </c>
      <c r="F326">
        <f t="shared" si="13"/>
        <v>0</v>
      </c>
      <c r="G326" t="str">
        <f t="shared" si="14"/>
        <v/>
      </c>
    </row>
    <row r="327" spans="1:7" ht="18.600000000000001" customHeight="1" x14ac:dyDescent="0.4">
      <c r="A327" s="19">
        <v>320</v>
      </c>
      <c r="B327" s="20"/>
      <c r="C327" s="20"/>
      <c r="D327" s="21"/>
      <c r="E327" t="str">
        <f t="shared" si="12"/>
        <v/>
      </c>
      <c r="F327">
        <f t="shared" si="13"/>
        <v>0</v>
      </c>
      <c r="G327" t="str">
        <f t="shared" si="14"/>
        <v/>
      </c>
    </row>
    <row r="328" spans="1:7" ht="18.600000000000001" customHeight="1" x14ac:dyDescent="0.4">
      <c r="A328" s="19">
        <v>321</v>
      </c>
      <c r="B328" s="20"/>
      <c r="C328" s="20"/>
      <c r="D328" s="21"/>
      <c r="E328" t="str">
        <f t="shared" si="12"/>
        <v/>
      </c>
      <c r="F328">
        <f t="shared" si="13"/>
        <v>0</v>
      </c>
      <c r="G328" t="str">
        <f t="shared" si="14"/>
        <v/>
      </c>
    </row>
    <row r="329" spans="1:7" ht="18.600000000000001" customHeight="1" x14ac:dyDescent="0.4">
      <c r="A329" s="19">
        <v>322</v>
      </c>
      <c r="B329" s="20"/>
      <c r="C329" s="20"/>
      <c r="D329" s="21"/>
      <c r="E329" t="str">
        <f t="shared" ref="E329:E340" si="15">IF(F330&gt;F329,"Changement de palette reste","")</f>
        <v/>
      </c>
      <c r="F329">
        <f t="shared" ref="F329:F340" si="16">IF(F328=0,$C$4-D329,IF((F328-D329)&lt;0,($C$4+F328)-D329,(IF((F328-D329)&gt;=0,(F328-D329),$C$4))))</f>
        <v>0</v>
      </c>
      <c r="G329" t="str">
        <f t="shared" si="14"/>
        <v/>
      </c>
    </row>
    <row r="330" spans="1:7" ht="18.600000000000001" customHeight="1" x14ac:dyDescent="0.4">
      <c r="A330" s="19">
        <v>323</v>
      </c>
      <c r="B330" s="20"/>
      <c r="C330" s="20"/>
      <c r="D330" s="21"/>
      <c r="E330" t="str">
        <f t="shared" si="15"/>
        <v/>
      </c>
      <c r="F330">
        <f t="shared" si="16"/>
        <v>0</v>
      </c>
      <c r="G330" t="str">
        <f t="shared" si="14"/>
        <v/>
      </c>
    </row>
    <row r="331" spans="1:7" ht="18.600000000000001" customHeight="1" x14ac:dyDescent="0.4">
      <c r="A331" s="19">
        <v>324</v>
      </c>
      <c r="B331" s="20"/>
      <c r="C331" s="20"/>
      <c r="D331" s="21"/>
      <c r="E331" t="str">
        <f t="shared" si="15"/>
        <v/>
      </c>
      <c r="F331">
        <f t="shared" si="16"/>
        <v>0</v>
      </c>
      <c r="G331" t="str">
        <f t="shared" si="14"/>
        <v/>
      </c>
    </row>
    <row r="332" spans="1:7" ht="18.600000000000001" customHeight="1" x14ac:dyDescent="0.4">
      <c r="A332" s="19">
        <v>325</v>
      </c>
      <c r="B332" s="20"/>
      <c r="C332" s="20"/>
      <c r="D332" s="21"/>
      <c r="E332" t="str">
        <f t="shared" si="15"/>
        <v/>
      </c>
      <c r="F332">
        <f t="shared" si="16"/>
        <v>0</v>
      </c>
      <c r="G332" t="str">
        <f t="shared" si="14"/>
        <v/>
      </c>
    </row>
    <row r="333" spans="1:7" ht="18.600000000000001" customHeight="1" x14ac:dyDescent="0.4">
      <c r="A333" s="19">
        <v>326</v>
      </c>
      <c r="B333" s="20"/>
      <c r="C333" s="20"/>
      <c r="D333" s="21"/>
      <c r="E333" t="str">
        <f t="shared" si="15"/>
        <v/>
      </c>
      <c r="F333">
        <f t="shared" si="16"/>
        <v>0</v>
      </c>
      <c r="G333" t="str">
        <f t="shared" si="14"/>
        <v/>
      </c>
    </row>
    <row r="334" spans="1:7" ht="18.600000000000001" customHeight="1" x14ac:dyDescent="0.4">
      <c r="A334" s="19">
        <v>327</v>
      </c>
      <c r="B334" s="20"/>
      <c r="C334" s="20"/>
      <c r="D334" s="21"/>
      <c r="E334" t="str">
        <f t="shared" si="15"/>
        <v/>
      </c>
      <c r="F334">
        <f t="shared" si="16"/>
        <v>0</v>
      </c>
      <c r="G334" t="str">
        <f t="shared" si="14"/>
        <v/>
      </c>
    </row>
    <row r="335" spans="1:7" ht="18.600000000000001" customHeight="1" x14ac:dyDescent="0.4">
      <c r="A335" s="19">
        <v>328</v>
      </c>
      <c r="B335" s="20"/>
      <c r="C335" s="20"/>
      <c r="D335" s="22"/>
      <c r="E335" t="str">
        <f t="shared" si="15"/>
        <v/>
      </c>
      <c r="F335">
        <f t="shared" si="16"/>
        <v>0</v>
      </c>
    </row>
    <row r="336" spans="1:7" ht="18.600000000000001" customHeight="1" x14ac:dyDescent="0.4">
      <c r="A336" s="19">
        <v>329</v>
      </c>
      <c r="B336" s="20"/>
      <c r="C336" s="20"/>
      <c r="D336" s="22"/>
      <c r="E336" t="str">
        <f t="shared" si="15"/>
        <v/>
      </c>
      <c r="F336">
        <f t="shared" si="16"/>
        <v>0</v>
      </c>
    </row>
    <row r="337" spans="1:7" ht="18.600000000000001" customHeight="1" x14ac:dyDescent="0.4">
      <c r="A337" s="19">
        <v>330</v>
      </c>
      <c r="B337" s="20"/>
      <c r="C337" s="20"/>
      <c r="D337" s="22"/>
      <c r="E337" t="str">
        <f t="shared" si="15"/>
        <v/>
      </c>
      <c r="F337">
        <f t="shared" si="16"/>
        <v>0</v>
      </c>
    </row>
    <row r="338" spans="1:7" ht="18.600000000000001" customHeight="1" x14ac:dyDescent="0.4">
      <c r="A338" s="19">
        <v>331</v>
      </c>
      <c r="B338" s="20"/>
      <c r="C338" s="20"/>
      <c r="D338" s="21"/>
      <c r="E338" t="str">
        <f t="shared" si="15"/>
        <v/>
      </c>
      <c r="F338">
        <f t="shared" si="16"/>
        <v>0</v>
      </c>
      <c r="G338" t="str">
        <f t="shared" si="14"/>
        <v/>
      </c>
    </row>
    <row r="339" spans="1:7" ht="18.600000000000001" customHeight="1" x14ac:dyDescent="0.4">
      <c r="A339" s="19">
        <v>332</v>
      </c>
      <c r="B339" s="20"/>
      <c r="C339" s="20"/>
      <c r="D339" s="21"/>
      <c r="E339" t="str">
        <f t="shared" si="15"/>
        <v/>
      </c>
      <c r="F339">
        <f t="shared" si="16"/>
        <v>0</v>
      </c>
      <c r="G339" t="str">
        <f t="shared" si="14"/>
        <v/>
      </c>
    </row>
    <row r="340" spans="1:7" ht="18.600000000000001" customHeight="1" x14ac:dyDescent="0.4">
      <c r="A340" s="19">
        <v>333</v>
      </c>
      <c r="B340" s="20"/>
      <c r="C340" s="20"/>
      <c r="D340" s="21"/>
      <c r="E340" t="str">
        <f t="shared" si="15"/>
        <v/>
      </c>
      <c r="F340">
        <f t="shared" si="16"/>
        <v>0</v>
      </c>
      <c r="G340" t="str">
        <f t="shared" si="14"/>
        <v/>
      </c>
    </row>
  </sheetData>
  <mergeCells count="4">
    <mergeCell ref="A1:B1"/>
    <mergeCell ref="A2:B2"/>
    <mergeCell ref="A3:B3"/>
    <mergeCell ref="A4:B4"/>
  </mergeCells>
  <pageMargins left="0.9055118110236221" right="0.70866141732283472" top="0.19685039370078741" bottom="0.19685039370078741" header="0.31496062992125984" footer="0.31496062992125984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TEST</vt:lpstr>
      <vt:lpstr>TEST!Impression_des_titres</vt:lpstr>
      <vt:lpstr>liste</vt:lpstr>
      <vt:lpstr>TEST</vt:lpstr>
      <vt:lpstr>TEST!Zone_d_impression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Alexandre PAGES</cp:lastModifiedBy>
  <dcterms:created xsi:type="dcterms:W3CDTF">2019-02-01T12:45:07Z</dcterms:created>
  <dcterms:modified xsi:type="dcterms:W3CDTF">2019-02-01T12:56:31Z</dcterms:modified>
</cp:coreProperties>
</file>