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études\LPcrci\vba\"/>
    </mc:Choice>
  </mc:AlternateContent>
  <xr:revisionPtr revIDLastSave="0" documentId="8_{A9221724-90DC-42C8-ADF6-BF945A04A04F}" xr6:coauthVersionLast="33" xr6:coauthVersionMax="33" xr10:uidLastSave="{00000000-0000-0000-0000-000000000000}"/>
  <bookViews>
    <workbookView xWindow="0" yWindow="0" windowWidth="38400" windowHeight="17625" activeTab="3" xr2:uid="{B0D0EC7F-CB00-4EDB-999B-0A28870FB005}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1" hidden="1">Feuil2!$A$18:$F$72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<sst xmlns="http://schemas.openxmlformats.org/spreadsheetml/2006/main" count="2246" uniqueCount="74">
  <si>
    <t>EEB</t>
  </si>
  <si>
    <t>Boulonnerie</t>
  </si>
  <si>
    <t>Ligne:</t>
  </si>
  <si>
    <t>Plans:</t>
  </si>
  <si>
    <t>FOLIO :    1/1</t>
  </si>
  <si>
    <t>Désignation</t>
  </si>
  <si>
    <t>Nbr de plans</t>
  </si>
  <si>
    <t>PN</t>
  </si>
  <si>
    <t>DN</t>
  </si>
  <si>
    <t>Observation</t>
  </si>
  <si>
    <t>AFFAIRE n°</t>
  </si>
  <si>
    <t>Commande :</t>
  </si>
  <si>
    <t>ØM</t>
  </si>
  <si>
    <t>Rds</t>
  </si>
  <si>
    <t>Ecrs</t>
  </si>
  <si>
    <t xml:space="preserve">Recap Boulonnerie </t>
  </si>
  <si>
    <r>
      <rPr>
        <sz val="12"/>
        <color theme="1"/>
        <rFont val="Calibri"/>
        <family val="2"/>
        <scheme val="minor"/>
      </rPr>
      <t xml:space="preserve">FOLIO </t>
    </r>
    <r>
      <rPr>
        <sz val="11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 xml:space="preserve"> 1/1</t>
    </r>
  </si>
  <si>
    <t>Diametres</t>
  </si>
  <si>
    <t>RONDELLE</t>
  </si>
  <si>
    <t xml:space="preserve">ECROUS </t>
  </si>
  <si>
    <t>M12</t>
  </si>
  <si>
    <t>M16</t>
  </si>
  <si>
    <t>M24</t>
  </si>
  <si>
    <t>M30</t>
  </si>
  <si>
    <t>M36</t>
  </si>
  <si>
    <t>M45</t>
  </si>
  <si>
    <t xml:space="preserve">Longeur </t>
  </si>
  <si>
    <t xml:space="preserve">VIS </t>
  </si>
  <si>
    <t xml:space="preserve">TIGES </t>
  </si>
  <si>
    <t>M20</t>
  </si>
  <si>
    <t>M22</t>
  </si>
  <si>
    <t>M26</t>
  </si>
  <si>
    <t>M28</t>
  </si>
  <si>
    <t>M34</t>
  </si>
  <si>
    <t>M38</t>
  </si>
  <si>
    <t>M40</t>
  </si>
  <si>
    <t>M10</t>
  </si>
  <si>
    <t>M46</t>
  </si>
  <si>
    <t>M48</t>
  </si>
  <si>
    <t>M54</t>
  </si>
  <si>
    <t>Vis1/Nbrs</t>
  </si>
  <si>
    <t>vis1/long</t>
  </si>
  <si>
    <t>Tg1/long</t>
  </si>
  <si>
    <t>Vis2/Nbrs</t>
  </si>
  <si>
    <t>vis2/long</t>
  </si>
  <si>
    <t>Tg2/long</t>
  </si>
  <si>
    <t>Tg2/Nbrs</t>
  </si>
  <si>
    <t>Tg1/Nbrs</t>
  </si>
  <si>
    <t>X</t>
  </si>
  <si>
    <t>*</t>
  </si>
  <si>
    <t>Type de plan</t>
  </si>
  <si>
    <t>BPS/BPS</t>
  </si>
  <si>
    <t>9,99</t>
  </si>
  <si>
    <t>BPB/BPB</t>
  </si>
  <si>
    <t>BPB/VP/BPB</t>
  </si>
  <si>
    <t>ADP/BPB</t>
  </si>
  <si>
    <t>BPB/VP/AD</t>
  </si>
  <si>
    <t>BPD/VG/AD</t>
  </si>
  <si>
    <t>BPS/BPS-ALU</t>
  </si>
  <si>
    <t>VJ</t>
  </si>
  <si>
    <t>TYPES DE PLANS</t>
  </si>
  <si>
    <t>Randelle</t>
  </si>
  <si>
    <t>écrous</t>
  </si>
  <si>
    <t>vis1 /nbrs</t>
  </si>
  <si>
    <t>tiges1 /nbrs</t>
  </si>
  <si>
    <t>tiges1/long</t>
  </si>
  <si>
    <t>vis2 /nbrs</t>
  </si>
  <si>
    <t>tiges 2/nbrs</t>
  </si>
  <si>
    <t>tiges2/long</t>
  </si>
  <si>
    <t>10AM</t>
  </si>
  <si>
    <t>BPB/ADAPT</t>
  </si>
  <si>
    <t>BPB/VP/ADAPT</t>
  </si>
  <si>
    <t xml:space="preserve"> </t>
  </si>
  <si>
    <t>***FIN***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</si>
</sst>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Aharoni"/>
      <charset val="177"/>
    </font>
    <font>
      <sz val="24"/>
      <color theme="1"/>
      <name val="Aharoni"/>
      <charset val="177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Aharoni"/>
      <charset val="177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3" fillId="21" borderId="0" applyNumberFormat="0" applyBorder="0" applyAlignment="0" applyProtection="0"/>
  </cellStyleXfs>
  <cellXfs count="276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</xf>
    <xf numFmtId="0" fontId="0" fillId="0" borderId="7" xfId="0" applyBorder="1"/>
    <xf numFmtId="0" fontId="0" fillId="0" borderId="0" xfId="0" applyBorder="1"/>
    <xf numFmtId="0" fontId="6" fillId="0" borderId="4" xfId="0" applyFont="1" applyBorder="1" applyAlignment="1" applyProtection="1">
      <alignment horizontal="center" vertical="top"/>
      <protection locked="0"/>
    </xf>
    <xf numFmtId="0" fontId="1" fillId="2" borderId="9" xfId="1" applyBorder="1" applyAlignment="1" applyProtection="1">
      <alignment horizontal="center" vertical="top"/>
      <protection locked="0"/>
    </xf>
    <xf numFmtId="0" fontId="6" fillId="0" borderId="9" xfId="0" applyFont="1" applyBorder="1" applyAlignment="1" applyProtection="1">
      <alignment horizontal="center" vertical="top"/>
      <protection locked="0"/>
    </xf>
    <xf numFmtId="0" fontId="0" fillId="0" borderId="10" xfId="0" applyBorder="1"/>
    <xf numFmtId="0" fontId="1" fillId="2" borderId="8" xfId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1" fillId="2" borderId="3" xfId="1" applyBorder="1" applyAlignment="1" applyProtection="1">
      <alignment horizontal="center" vertical="top"/>
      <protection locked="0"/>
    </xf>
    <xf numFmtId="0" fontId="0" fillId="0" borderId="11" xfId="0" applyBorder="1"/>
    <xf numFmtId="0" fontId="0" fillId="0" borderId="12" xfId="0" applyBorder="1"/>
    <xf numFmtId="0" fontId="8" fillId="0" borderId="9" xfId="0" applyFont="1" applyBorder="1" applyAlignment="1" applyProtection="1">
      <alignment horizontal="center" vertical="center"/>
      <protection locked="0"/>
    </xf>
    <xf numFmtId="0" fontId="1" fillId="2" borderId="9" xfId="1" applyBorder="1" applyAlignment="1" applyProtection="1">
      <alignment horizontal="center" vertical="center"/>
      <protection locked="0"/>
    </xf>
    <xf numFmtId="0" fontId="8" fillId="3" borderId="9" xfId="2" applyFont="1" applyBorder="1" applyAlignment="1" applyProtection="1">
      <alignment horizontal="center" vertical="center"/>
      <protection locked="0"/>
    </xf>
    <xf numFmtId="0" fontId="1" fillId="3" borderId="9" xfId="2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2" borderId="13" xfId="1" applyBorder="1" applyAlignment="1" applyProtection="1">
      <alignment horizontal="center" vertical="center"/>
      <protection locked="0"/>
    </xf>
    <xf numFmtId="0" fontId="1" fillId="2" borderId="14" xfId="1" applyBorder="1" applyAlignment="1" applyProtection="1">
      <alignment horizontal="center" vertical="center"/>
      <protection locked="0"/>
    </xf>
    <xf numFmtId="0" fontId="1" fillId="3" borderId="14" xfId="2" applyBorder="1" applyAlignment="1" applyProtection="1">
      <alignment horizontal="center" vertical="center"/>
      <protection locked="0"/>
    </xf>
    <xf numFmtId="0" fontId="1" fillId="2" borderId="15" xfId="1" applyBorder="1" applyAlignment="1" applyProtection="1">
      <alignment horizontal="center" vertical="top"/>
      <protection locked="0"/>
    </xf>
    <xf numFmtId="0" fontId="1" fillId="2" borderId="14" xfId="1" applyBorder="1" applyAlignment="1" applyProtection="1">
      <alignment horizontal="center" vertical="top"/>
      <protection locked="0"/>
    </xf>
    <xf numFmtId="0" fontId="0" fillId="6" borderId="19" xfId="0" applyFill="1" applyBorder="1" applyAlignment="1" applyProtection="1">
      <alignment horizontal="center" vertical="center"/>
    </xf>
    <xf numFmtId="0" fontId="0" fillId="4" borderId="17" xfId="3" applyFont="1" applyBorder="1" applyAlignment="1" applyProtection="1">
      <alignment horizontal="center" vertical="center"/>
    </xf>
    <xf numFmtId="0" fontId="0" fillId="8" borderId="16" xfId="0" applyFill="1" applyBorder="1" applyAlignment="1" applyProtection="1">
      <alignment horizontal="center" vertical="center"/>
    </xf>
    <xf numFmtId="0" fontId="0" fillId="8" borderId="6" xfId="0" applyFill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1" fillId="2" borderId="18" xfId="1" applyBorder="1" applyAlignment="1" applyProtection="1">
      <alignment horizontal="center" vertical="center"/>
      <protection locked="0"/>
    </xf>
    <xf numFmtId="0" fontId="1" fillId="2" borderId="21" xfId="1" applyBorder="1" applyAlignment="1" applyProtection="1">
      <alignment horizontal="center" vertical="center"/>
      <protection locked="0"/>
    </xf>
    <xf numFmtId="0" fontId="1" fillId="2" borderId="1" xfId="1" applyBorder="1" applyAlignment="1" applyProtection="1">
      <alignment horizontal="center" vertical="center"/>
    </xf>
    <xf numFmtId="0" fontId="1" fillId="5" borderId="23" xfId="4" applyBorder="1"/>
    <xf numFmtId="0" fontId="0" fillId="0" borderId="1" xfId="0" applyBorder="1" applyAlignment="1">
      <alignment horizontal="center" vertical="center"/>
    </xf>
    <xf numFmtId="0" fontId="0" fillId="0" borderId="23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1" fillId="2" borderId="22" xfId="1" applyBorder="1" applyAlignment="1" applyProtection="1">
      <alignment horizontal="center" vertical="center"/>
    </xf>
    <xf numFmtId="0" fontId="0" fillId="10" borderId="22" xfId="0" applyFill="1" applyBorder="1" applyAlignment="1" applyProtection="1">
      <alignment horizontal="center" vertical="center"/>
    </xf>
    <xf numFmtId="0" fontId="0" fillId="5" borderId="22" xfId="4" applyFont="1" applyBorder="1" applyAlignment="1" applyProtection="1">
      <alignment horizontal="center" vertical="center"/>
    </xf>
    <xf numFmtId="0" fontId="0" fillId="0" borderId="34" xfId="0" applyBorder="1"/>
    <xf numFmtId="0" fontId="0" fillId="0" borderId="0" xfId="0" applyAlignment="1">
      <alignment horizontal="center" vertical="center"/>
    </xf>
    <xf numFmtId="0" fontId="0" fillId="7" borderId="35" xfId="0" applyFill="1" applyBorder="1" applyAlignment="1" applyProtection="1">
      <alignment horizontal="center" vertical="center"/>
    </xf>
    <xf numFmtId="0" fontId="0" fillId="9" borderId="35" xfId="0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top"/>
      <protection locked="0"/>
    </xf>
    <xf numFmtId="0" fontId="0" fillId="8" borderId="17" xfId="0" applyFill="1" applyBorder="1" applyAlignment="1" applyProtection="1">
      <alignment vertical="center"/>
    </xf>
    <xf numFmtId="0" fontId="0" fillId="8" borderId="39" xfId="0" applyFill="1" applyBorder="1" applyAlignment="1" applyProtection="1">
      <alignment vertical="center"/>
    </xf>
    <xf numFmtId="0" fontId="0" fillId="8" borderId="41" xfId="0" applyFill="1" applyBorder="1" applyAlignment="1" applyProtection="1">
      <alignment vertical="center"/>
    </xf>
    <xf numFmtId="0" fontId="0" fillId="0" borderId="43" xfId="0" applyBorder="1"/>
    <xf numFmtId="0" fontId="8" fillId="0" borderId="18" xfId="0" applyFont="1" applyBorder="1" applyAlignment="1" applyProtection="1">
      <alignment horizontal="center" vertical="center"/>
      <protection locked="0"/>
    </xf>
    <xf numFmtId="0" fontId="0" fillId="8" borderId="19" xfId="0" applyFill="1" applyBorder="1" applyAlignment="1" applyProtection="1">
      <alignment vertical="center"/>
    </xf>
    <xf numFmtId="0" fontId="0" fillId="8" borderId="45" xfId="0" applyFill="1" applyBorder="1" applyAlignment="1" applyProtection="1">
      <alignment vertical="center"/>
    </xf>
    <xf numFmtId="0" fontId="0" fillId="8" borderId="44" xfId="0" applyFill="1" applyBorder="1" applyAlignment="1" applyProtection="1">
      <alignment vertical="center"/>
    </xf>
    <xf numFmtId="0" fontId="12" fillId="13" borderId="27" xfId="7" applyBorder="1" applyAlignment="1">
      <alignment horizontal="center" vertical="center"/>
    </xf>
    <xf numFmtId="0" fontId="10" fillId="11" borderId="26" xfId="5" applyBorder="1" applyAlignment="1">
      <alignment horizontal="center" vertical="center"/>
    </xf>
    <xf numFmtId="0" fontId="10" fillId="11" borderId="1" xfId="5" applyBorder="1" applyAlignment="1">
      <alignment horizontal="center" vertical="center"/>
    </xf>
    <xf numFmtId="0" fontId="10" fillId="11" borderId="22" xfId="5" applyBorder="1" applyAlignment="1">
      <alignment horizontal="center" vertical="center"/>
    </xf>
    <xf numFmtId="0" fontId="1" fillId="14" borderId="26" xfId="8" applyBorder="1" applyAlignment="1">
      <alignment horizontal="center" vertical="center"/>
    </xf>
    <xf numFmtId="0" fontId="1" fillId="14" borderId="1" xfId="8" applyBorder="1" applyAlignment="1">
      <alignment horizontal="center" vertical="center"/>
    </xf>
    <xf numFmtId="0" fontId="1" fillId="14" borderId="22" xfId="8" applyBorder="1" applyAlignment="1">
      <alignment horizontal="center" vertical="center"/>
    </xf>
    <xf numFmtId="0" fontId="1" fillId="15" borderId="26" xfId="9" applyBorder="1" applyAlignment="1">
      <alignment horizontal="center" vertical="center"/>
    </xf>
    <xf numFmtId="0" fontId="1" fillId="15" borderId="1" xfId="9" applyBorder="1" applyAlignment="1">
      <alignment horizontal="center" vertical="center"/>
    </xf>
    <xf numFmtId="0" fontId="1" fillId="15" borderId="22" xfId="9" applyBorder="1" applyAlignment="1">
      <alignment horizontal="center" vertical="center"/>
    </xf>
    <xf numFmtId="0" fontId="1" fillId="17" borderId="1" xfId="11" applyBorder="1" applyAlignment="1">
      <alignment horizontal="center" vertical="center"/>
    </xf>
    <xf numFmtId="0" fontId="1" fillId="18" borderId="26" xfId="12" applyBorder="1" applyAlignment="1">
      <alignment horizontal="center" vertical="center"/>
    </xf>
    <xf numFmtId="0" fontId="1" fillId="18" borderId="1" xfId="12" applyBorder="1" applyAlignment="1">
      <alignment horizontal="center" vertical="center"/>
    </xf>
    <xf numFmtId="0" fontId="1" fillId="18" borderId="22" xfId="12" applyBorder="1" applyAlignment="1">
      <alignment horizontal="center" vertical="center"/>
    </xf>
    <xf numFmtId="0" fontId="1" fillId="19" borderId="26" xfId="13" applyBorder="1" applyAlignment="1">
      <alignment horizontal="center" vertical="center"/>
    </xf>
    <xf numFmtId="0" fontId="1" fillId="19" borderId="1" xfId="13" applyBorder="1" applyAlignment="1">
      <alignment horizontal="center" vertical="center"/>
    </xf>
    <xf numFmtId="0" fontId="1" fillId="19" borderId="22" xfId="13" applyBorder="1" applyAlignment="1">
      <alignment horizontal="center" vertical="center"/>
    </xf>
    <xf numFmtId="0" fontId="12" fillId="13" borderId="26" xfId="7" applyBorder="1" applyAlignment="1">
      <alignment horizontal="center" vertical="center"/>
    </xf>
    <xf numFmtId="0" fontId="12" fillId="13" borderId="1" xfId="7" applyBorder="1" applyAlignment="1">
      <alignment horizontal="center" vertical="center"/>
    </xf>
    <xf numFmtId="0" fontId="12" fillId="13" borderId="22" xfId="7" applyBorder="1" applyAlignment="1">
      <alignment horizontal="center" vertical="center"/>
    </xf>
    <xf numFmtId="0" fontId="1" fillId="15" borderId="27" xfId="9" applyBorder="1" applyAlignment="1">
      <alignment horizontal="center" vertical="center"/>
    </xf>
    <xf numFmtId="0" fontId="1" fillId="17" borderId="27" xfId="11" applyBorder="1" applyAlignment="1">
      <alignment horizontal="center" vertical="center"/>
    </xf>
    <xf numFmtId="0" fontId="1" fillId="17" borderId="0" xfId="11" applyAlignment="1">
      <alignment horizontal="center" vertical="center"/>
    </xf>
    <xf numFmtId="0" fontId="1" fillId="17" borderId="1" xfId="11" applyBorder="1"/>
    <xf numFmtId="0" fontId="1" fillId="17" borderId="0" xfId="11"/>
    <xf numFmtId="0" fontId="1" fillId="17" borderId="2" xfId="11" applyBorder="1"/>
    <xf numFmtId="0" fontId="1" fillId="17" borderId="1" xfId="11" applyBorder="1" applyAlignment="1">
      <alignment horizontal="center"/>
    </xf>
    <xf numFmtId="0" fontId="1" fillId="17" borderId="0" xfId="11" applyAlignment="1">
      <alignment horizontal="center"/>
    </xf>
    <xf numFmtId="0" fontId="13" fillId="21" borderId="12" xfId="15" applyBorder="1" applyAlignment="1">
      <alignment horizontal="center" vertical="center"/>
    </xf>
    <xf numFmtId="0" fontId="13" fillId="21" borderId="38" xfId="15" applyBorder="1" applyAlignment="1">
      <alignment horizontal="center" vertical="center"/>
    </xf>
    <xf numFmtId="49" fontId="0" fillId="0" borderId="0" xfId="0" applyNumberFormat="1" applyAlignment="1">
      <alignment horizontal="right"/>
    </xf>
    <xf numFmtId="0" fontId="11" fillId="12" borderId="46" xfId="6" applyBorder="1" applyAlignment="1">
      <alignment horizontal="center" vertical="center"/>
    </xf>
    <xf numFmtId="0" fontId="11" fillId="12" borderId="47" xfId="6" applyBorder="1" applyAlignment="1">
      <alignment horizontal="center" vertical="center"/>
    </xf>
    <xf numFmtId="0" fontId="11" fillId="12" borderId="48" xfId="6" applyBorder="1" applyAlignment="1">
      <alignment horizontal="center" vertical="center"/>
    </xf>
    <xf numFmtId="0" fontId="12" fillId="13" borderId="49" xfId="7" applyBorder="1" applyAlignment="1">
      <alignment horizontal="center" vertical="center"/>
    </xf>
    <xf numFmtId="0" fontId="12" fillId="13" borderId="40" xfId="7" applyBorder="1" applyAlignment="1">
      <alignment horizontal="center" vertical="center"/>
    </xf>
    <xf numFmtId="0" fontId="12" fillId="13" borderId="40" xfId="7" applyNumberFormat="1" applyBorder="1" applyAlignment="1">
      <alignment horizontal="center" vertical="center"/>
    </xf>
    <xf numFmtId="0" fontId="12" fillId="13" borderId="42" xfId="7" applyBorder="1" applyAlignment="1">
      <alignment horizontal="center" vertical="center"/>
    </xf>
    <xf numFmtId="0" fontId="12" fillId="13" borderId="12" xfId="7" applyBorder="1" applyAlignment="1">
      <alignment horizontal="center" vertical="center"/>
    </xf>
    <xf numFmtId="0" fontId="12" fillId="13" borderId="12" xfId="7" applyNumberFormat="1" applyBorder="1" applyAlignment="1">
      <alignment horizontal="center" vertical="center"/>
    </xf>
    <xf numFmtId="0" fontId="12" fillId="13" borderId="0" xfId="7" applyBorder="1" applyAlignment="1">
      <alignment horizontal="center" vertical="center"/>
    </xf>
    <xf numFmtId="0" fontId="12" fillId="13" borderId="46" xfId="7" applyBorder="1" applyAlignment="1">
      <alignment horizontal="center" vertical="center"/>
    </xf>
    <xf numFmtId="0" fontId="12" fillId="13" borderId="38" xfId="7" applyBorder="1" applyAlignment="1">
      <alignment horizontal="center" vertical="center"/>
    </xf>
    <xf numFmtId="0" fontId="12" fillId="13" borderId="38" xfId="7" applyNumberFormat="1" applyBorder="1" applyAlignment="1">
      <alignment horizontal="center" vertical="center"/>
    </xf>
    <xf numFmtId="0" fontId="12" fillId="13" borderId="37" xfId="7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0" fillId="11" borderId="49" xfId="5" applyBorder="1" applyAlignment="1">
      <alignment horizontal="center" vertical="center"/>
    </xf>
    <xf numFmtId="0" fontId="10" fillId="11" borderId="34" xfId="5" applyBorder="1" applyAlignment="1">
      <alignment horizontal="center" vertical="center"/>
    </xf>
    <xf numFmtId="0" fontId="10" fillId="11" borderId="34" xfId="5" applyNumberFormat="1" applyBorder="1" applyAlignment="1">
      <alignment horizontal="center" vertical="center"/>
    </xf>
    <xf numFmtId="0" fontId="10" fillId="11" borderId="40" xfId="5" applyBorder="1" applyAlignment="1">
      <alignment horizontal="center" vertical="center"/>
    </xf>
    <xf numFmtId="0" fontId="10" fillId="11" borderId="42" xfId="5" applyBorder="1" applyAlignment="1">
      <alignment horizontal="center" vertical="center"/>
    </xf>
    <xf numFmtId="0" fontId="10" fillId="11" borderId="0" xfId="5" applyBorder="1" applyAlignment="1">
      <alignment horizontal="center" vertical="center"/>
    </xf>
    <xf numFmtId="0" fontId="10" fillId="11" borderId="0" xfId="5" applyNumberFormat="1" applyBorder="1" applyAlignment="1">
      <alignment horizontal="center" vertical="center"/>
    </xf>
    <xf numFmtId="0" fontId="10" fillId="11" borderId="12" xfId="5" applyBorder="1" applyAlignment="1">
      <alignment horizontal="center" vertical="center"/>
    </xf>
    <xf numFmtId="0" fontId="10" fillId="11" borderId="46" xfId="5" applyBorder="1" applyAlignment="1">
      <alignment horizontal="center" vertical="center"/>
    </xf>
    <xf numFmtId="0" fontId="10" fillId="11" borderId="37" xfId="5" applyBorder="1" applyAlignment="1">
      <alignment horizontal="center" vertical="center"/>
    </xf>
    <xf numFmtId="0" fontId="10" fillId="11" borderId="37" xfId="5" applyNumberFormat="1" applyBorder="1" applyAlignment="1">
      <alignment horizontal="center" vertical="center"/>
    </xf>
    <xf numFmtId="0" fontId="10" fillId="11" borderId="38" xfId="5" applyBorder="1" applyAlignment="1">
      <alignment horizontal="center" vertical="center"/>
    </xf>
    <xf numFmtId="0" fontId="0" fillId="0" borderId="50" xfId="0" applyBorder="1"/>
    <xf numFmtId="0" fontId="1" fillId="5" borderId="49" xfId="4" applyBorder="1" applyAlignment="1">
      <alignment horizontal="center" vertical="center"/>
    </xf>
    <xf numFmtId="0" fontId="1" fillId="5" borderId="34" xfId="4" applyBorder="1" applyAlignment="1">
      <alignment horizontal="center" vertical="center"/>
    </xf>
    <xf numFmtId="0" fontId="1" fillId="5" borderId="34" xfId="4" applyNumberFormat="1" applyBorder="1" applyAlignment="1">
      <alignment horizontal="center" vertical="center"/>
    </xf>
    <xf numFmtId="0" fontId="1" fillId="5" borderId="40" xfId="4" applyBorder="1" applyAlignment="1">
      <alignment horizontal="center" vertical="center"/>
    </xf>
    <xf numFmtId="0" fontId="1" fillId="5" borderId="42" xfId="4" applyBorder="1" applyAlignment="1">
      <alignment horizontal="center" vertical="center"/>
    </xf>
    <xf numFmtId="0" fontId="1" fillId="5" borderId="0" xfId="4" applyBorder="1" applyAlignment="1">
      <alignment horizontal="center" vertical="center"/>
    </xf>
    <xf numFmtId="0" fontId="1" fillId="5" borderId="0" xfId="4" applyNumberFormat="1" applyBorder="1" applyAlignment="1">
      <alignment horizontal="center" vertical="center"/>
    </xf>
    <xf numFmtId="0" fontId="1" fillId="5" borderId="12" xfId="4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1" fillId="5" borderId="37" xfId="4" applyBorder="1" applyAlignment="1">
      <alignment horizontal="center" vertical="center"/>
    </xf>
    <xf numFmtId="0" fontId="1" fillId="5" borderId="37" xfId="4" applyNumberFormat="1" applyBorder="1" applyAlignment="1">
      <alignment horizontal="center" vertical="center"/>
    </xf>
    <xf numFmtId="0" fontId="1" fillId="5" borderId="38" xfId="4" applyBorder="1" applyAlignment="1">
      <alignment horizontal="center" vertical="center"/>
    </xf>
    <xf numFmtId="0" fontId="1" fillId="19" borderId="49" xfId="13" applyBorder="1" applyAlignment="1">
      <alignment horizontal="center" vertical="center"/>
    </xf>
    <xf numFmtId="0" fontId="1" fillId="19" borderId="34" xfId="13" applyBorder="1" applyAlignment="1">
      <alignment horizontal="center" vertical="center"/>
    </xf>
    <xf numFmtId="0" fontId="1" fillId="19" borderId="34" xfId="13" applyNumberFormat="1" applyBorder="1" applyAlignment="1">
      <alignment horizontal="center" vertical="center"/>
    </xf>
    <xf numFmtId="0" fontId="1" fillId="19" borderId="40" xfId="13" applyBorder="1" applyAlignment="1">
      <alignment horizontal="center" vertical="center"/>
    </xf>
    <xf numFmtId="0" fontId="1" fillId="19" borderId="42" xfId="13" applyBorder="1" applyAlignment="1">
      <alignment horizontal="center" vertical="center"/>
    </xf>
    <xf numFmtId="0" fontId="1" fillId="19" borderId="0" xfId="13" applyBorder="1" applyAlignment="1">
      <alignment horizontal="center" vertical="center"/>
    </xf>
    <xf numFmtId="0" fontId="1" fillId="19" borderId="0" xfId="13" applyNumberFormat="1" applyBorder="1" applyAlignment="1">
      <alignment horizontal="center" vertical="center"/>
    </xf>
    <xf numFmtId="0" fontId="1" fillId="19" borderId="12" xfId="13" applyBorder="1" applyAlignment="1">
      <alignment horizontal="center" vertical="center"/>
    </xf>
    <xf numFmtId="0" fontId="1" fillId="19" borderId="46" xfId="13" applyBorder="1" applyAlignment="1">
      <alignment horizontal="center" vertical="center"/>
    </xf>
    <xf numFmtId="0" fontId="1" fillId="19" borderId="37" xfId="13" applyBorder="1" applyAlignment="1">
      <alignment horizontal="center" vertical="center"/>
    </xf>
    <xf numFmtId="0" fontId="1" fillId="19" borderId="37" xfId="13" applyNumberFormat="1" applyBorder="1" applyAlignment="1">
      <alignment horizontal="center" vertical="center"/>
    </xf>
    <xf numFmtId="0" fontId="1" fillId="19" borderId="38" xfId="13" applyBorder="1" applyAlignment="1">
      <alignment horizontal="center" vertical="center"/>
    </xf>
    <xf numFmtId="0" fontId="1" fillId="16" borderId="49" xfId="10" applyBorder="1" applyAlignment="1">
      <alignment horizontal="center" vertical="center"/>
    </xf>
    <xf numFmtId="0" fontId="1" fillId="16" borderId="34" xfId="10" applyBorder="1" applyAlignment="1">
      <alignment horizontal="center" vertical="center"/>
    </xf>
    <xf numFmtId="0" fontId="1" fillId="16" borderId="34" xfId="10" applyNumberFormat="1" applyBorder="1" applyAlignment="1">
      <alignment horizontal="center" vertical="center"/>
    </xf>
    <xf numFmtId="0" fontId="1" fillId="16" borderId="40" xfId="10" applyBorder="1" applyAlignment="1">
      <alignment horizontal="center" vertical="center"/>
    </xf>
    <xf numFmtId="0" fontId="1" fillId="16" borderId="42" xfId="10" applyBorder="1" applyAlignment="1">
      <alignment horizontal="center" vertical="center"/>
    </xf>
    <xf numFmtId="0" fontId="1" fillId="16" borderId="0" xfId="10" applyBorder="1" applyAlignment="1">
      <alignment horizontal="center" vertical="center"/>
    </xf>
    <xf numFmtId="0" fontId="1" fillId="16" borderId="0" xfId="10" applyNumberFormat="1" applyBorder="1" applyAlignment="1">
      <alignment horizontal="center" vertical="center"/>
    </xf>
    <xf numFmtId="0" fontId="1" fillId="16" borderId="12" xfId="10" applyBorder="1" applyAlignment="1">
      <alignment horizontal="center" vertical="center"/>
    </xf>
    <xf numFmtId="0" fontId="1" fillId="16" borderId="46" xfId="10" applyBorder="1" applyAlignment="1">
      <alignment horizontal="center" vertical="center"/>
    </xf>
    <xf numFmtId="0" fontId="1" fillId="16" borderId="37" xfId="10" applyBorder="1" applyAlignment="1">
      <alignment horizontal="center" vertical="center"/>
    </xf>
    <xf numFmtId="0" fontId="1" fillId="16" borderId="37" xfId="10" applyNumberFormat="1" applyBorder="1" applyAlignment="1">
      <alignment horizontal="center" vertical="center"/>
    </xf>
    <xf numFmtId="0" fontId="1" fillId="16" borderId="38" xfId="1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/>
    <xf numFmtId="0" fontId="0" fillId="0" borderId="37" xfId="0" applyBorder="1" applyAlignment="1">
      <alignment horizontal="center" vertical="center"/>
    </xf>
    <xf numFmtId="0" fontId="1" fillId="4" borderId="49" xfId="3" applyBorder="1" applyAlignment="1">
      <alignment horizontal="center" vertical="center"/>
    </xf>
    <xf numFmtId="0" fontId="1" fillId="4" borderId="34" xfId="3" applyBorder="1" applyAlignment="1">
      <alignment horizontal="center" vertical="center"/>
    </xf>
    <xf numFmtId="0" fontId="1" fillId="4" borderId="34" xfId="3" applyNumberFormat="1" applyBorder="1" applyAlignment="1">
      <alignment horizontal="center" vertical="center"/>
    </xf>
    <xf numFmtId="0" fontId="1" fillId="4" borderId="40" xfId="3" applyBorder="1" applyAlignment="1">
      <alignment horizontal="center" vertical="center"/>
    </xf>
    <xf numFmtId="0" fontId="1" fillId="4" borderId="42" xfId="3" applyBorder="1" applyAlignment="1">
      <alignment horizontal="center" vertical="center"/>
    </xf>
    <xf numFmtId="0" fontId="1" fillId="4" borderId="0" xfId="3" applyBorder="1" applyAlignment="1">
      <alignment horizontal="center" vertical="center"/>
    </xf>
    <xf numFmtId="0" fontId="1" fillId="4" borderId="0" xfId="3" applyNumberFormat="1" applyBorder="1" applyAlignment="1">
      <alignment horizontal="center" vertical="center"/>
    </xf>
    <xf numFmtId="0" fontId="1" fillId="4" borderId="12" xfId="3" applyBorder="1" applyAlignment="1">
      <alignment horizontal="center" vertical="center"/>
    </xf>
    <xf numFmtId="0" fontId="1" fillId="4" borderId="46" xfId="3" applyBorder="1" applyAlignment="1">
      <alignment horizontal="center" vertical="center"/>
    </xf>
    <xf numFmtId="0" fontId="1" fillId="4" borderId="37" xfId="3" applyBorder="1" applyAlignment="1">
      <alignment horizontal="center" vertical="center"/>
    </xf>
    <xf numFmtId="0" fontId="1" fillId="4" borderId="37" xfId="3" applyNumberFormat="1" applyBorder="1" applyAlignment="1">
      <alignment horizontal="center" vertical="center"/>
    </xf>
    <xf numFmtId="0" fontId="1" fillId="4" borderId="38" xfId="3" applyBorder="1" applyAlignment="1">
      <alignment horizontal="center" vertical="center"/>
    </xf>
    <xf numFmtId="0" fontId="1" fillId="18" borderId="49" xfId="12" applyBorder="1" applyAlignment="1">
      <alignment horizontal="center" vertical="center"/>
    </xf>
    <xf numFmtId="0" fontId="1" fillId="18" borderId="34" xfId="12" applyBorder="1" applyAlignment="1">
      <alignment horizontal="center" vertical="center"/>
    </xf>
    <xf numFmtId="0" fontId="1" fillId="18" borderId="34" xfId="12" applyNumberFormat="1" applyBorder="1" applyAlignment="1">
      <alignment horizontal="center" vertical="center"/>
    </xf>
    <xf numFmtId="0" fontId="1" fillId="18" borderId="40" xfId="12" applyBorder="1" applyAlignment="1">
      <alignment horizontal="center" vertical="center"/>
    </xf>
    <xf numFmtId="0" fontId="0" fillId="18" borderId="40" xfId="12" applyFont="1" applyBorder="1" applyAlignment="1">
      <alignment horizontal="center" vertical="center"/>
    </xf>
    <xf numFmtId="0" fontId="1" fillId="18" borderId="42" xfId="12" applyBorder="1" applyAlignment="1">
      <alignment horizontal="center" vertical="center"/>
    </xf>
    <xf numFmtId="0" fontId="1" fillId="18" borderId="0" xfId="12" applyBorder="1" applyAlignment="1">
      <alignment horizontal="center" vertical="center"/>
    </xf>
    <xf numFmtId="0" fontId="1" fillId="18" borderId="0" xfId="12" applyNumberFormat="1" applyBorder="1" applyAlignment="1">
      <alignment horizontal="center" vertical="center"/>
    </xf>
    <xf numFmtId="0" fontId="1" fillId="18" borderId="12" xfId="12" applyBorder="1" applyAlignment="1">
      <alignment horizontal="center" vertical="center"/>
    </xf>
    <xf numFmtId="0" fontId="0" fillId="18" borderId="12" xfId="12" applyFont="1" applyBorder="1" applyAlignment="1">
      <alignment horizontal="center" vertical="center"/>
    </xf>
    <xf numFmtId="0" fontId="1" fillId="18" borderId="12" xfId="12" applyNumberFormat="1" applyBorder="1" applyAlignment="1">
      <alignment horizontal="center" vertical="center"/>
    </xf>
    <xf numFmtId="0" fontId="0" fillId="18" borderId="42" xfId="12" applyFont="1" applyBorder="1" applyAlignment="1">
      <alignment horizontal="center" vertical="center"/>
    </xf>
    <xf numFmtId="0" fontId="0" fillId="18" borderId="0" xfId="12" applyFont="1" applyBorder="1" applyAlignment="1">
      <alignment horizontal="center" vertical="center"/>
    </xf>
    <xf numFmtId="0" fontId="1" fillId="18" borderId="46" xfId="12" applyBorder="1" applyAlignment="1">
      <alignment horizontal="center" vertical="center"/>
    </xf>
    <xf numFmtId="0" fontId="1" fillId="18" borderId="37" xfId="12" applyBorder="1" applyAlignment="1">
      <alignment horizontal="center" vertical="center"/>
    </xf>
    <xf numFmtId="0" fontId="1" fillId="18" borderId="37" xfId="12" applyNumberFormat="1" applyBorder="1" applyAlignment="1">
      <alignment horizontal="center" vertical="center"/>
    </xf>
    <xf numFmtId="0" fontId="0" fillId="18" borderId="46" xfId="12" applyFont="1" applyBorder="1" applyAlignment="1">
      <alignment horizontal="center" vertical="center"/>
    </xf>
    <xf numFmtId="0" fontId="0" fillId="18" borderId="37" xfId="12" applyFont="1" applyBorder="1" applyAlignment="1">
      <alignment horizontal="center" vertical="center"/>
    </xf>
    <xf numFmtId="0" fontId="1" fillId="18" borderId="38" xfId="12" applyBorder="1" applyAlignment="1">
      <alignment horizontal="center" vertical="center"/>
    </xf>
    <xf numFmtId="0" fontId="0" fillId="18" borderId="38" xfId="12" applyFont="1" applyBorder="1" applyAlignment="1">
      <alignment horizontal="center" vertical="center"/>
    </xf>
    <xf numFmtId="0" fontId="1" fillId="20" borderId="49" xfId="14" applyBorder="1" applyAlignment="1">
      <alignment horizontal="center" vertical="center"/>
    </xf>
    <xf numFmtId="0" fontId="1" fillId="20" borderId="34" xfId="14" applyBorder="1" applyAlignment="1">
      <alignment horizontal="center" vertical="center"/>
    </xf>
    <xf numFmtId="0" fontId="1" fillId="20" borderId="34" xfId="14" applyNumberFormat="1" applyBorder="1" applyAlignment="1">
      <alignment horizontal="center" vertical="center"/>
    </xf>
    <xf numFmtId="0" fontId="1" fillId="20" borderId="40" xfId="14" applyBorder="1" applyAlignment="1">
      <alignment horizontal="center" vertical="center"/>
    </xf>
    <xf numFmtId="0" fontId="1" fillId="20" borderId="42" xfId="14" applyBorder="1" applyAlignment="1">
      <alignment horizontal="center" vertical="center"/>
    </xf>
    <xf numFmtId="0" fontId="1" fillId="20" borderId="0" xfId="14" applyBorder="1" applyAlignment="1">
      <alignment horizontal="center" vertical="center"/>
    </xf>
    <xf numFmtId="0" fontId="1" fillId="20" borderId="0" xfId="14" applyNumberFormat="1" applyBorder="1" applyAlignment="1">
      <alignment horizontal="center" vertical="center"/>
    </xf>
    <xf numFmtId="0" fontId="1" fillId="20" borderId="12" xfId="14" applyBorder="1" applyAlignment="1">
      <alignment horizontal="center" vertical="center"/>
    </xf>
    <xf numFmtId="0" fontId="1" fillId="20" borderId="12" xfId="14" applyNumberFormat="1" applyBorder="1" applyAlignment="1">
      <alignment horizontal="center" vertical="center"/>
    </xf>
    <xf numFmtId="0" fontId="1" fillId="20" borderId="46" xfId="14" applyBorder="1" applyAlignment="1">
      <alignment horizontal="center" vertical="center"/>
    </xf>
    <xf numFmtId="0" fontId="1" fillId="20" borderId="37" xfId="14" applyBorder="1" applyAlignment="1">
      <alignment horizontal="center" vertical="center"/>
    </xf>
    <xf numFmtId="0" fontId="1" fillId="20" borderId="37" xfId="14" applyNumberFormat="1" applyBorder="1" applyAlignment="1">
      <alignment horizontal="center" vertical="center"/>
    </xf>
    <xf numFmtId="0" fontId="1" fillId="20" borderId="38" xfId="14" applyBorder="1" applyAlignment="1">
      <alignment horizontal="center" vertical="center"/>
    </xf>
    <xf numFmtId="0" fontId="13" fillId="21" borderId="49" xfId="15" applyBorder="1" applyAlignment="1">
      <alignment horizontal="center" vertical="center"/>
    </xf>
    <xf numFmtId="0" fontId="13" fillId="21" borderId="34" xfId="15" applyBorder="1" applyAlignment="1">
      <alignment horizontal="center" vertical="center"/>
    </xf>
    <xf numFmtId="0" fontId="13" fillId="21" borderId="34" xfId="15" applyNumberFormat="1" applyBorder="1" applyAlignment="1">
      <alignment horizontal="center" vertical="center"/>
    </xf>
    <xf numFmtId="0" fontId="13" fillId="21" borderId="40" xfId="15" applyBorder="1" applyAlignment="1">
      <alignment horizontal="center" vertical="center"/>
    </xf>
    <xf numFmtId="0" fontId="13" fillId="21" borderId="42" xfId="15" applyBorder="1" applyAlignment="1">
      <alignment horizontal="center" vertical="center"/>
    </xf>
    <xf numFmtId="0" fontId="13" fillId="21" borderId="0" xfId="15" applyBorder="1" applyAlignment="1">
      <alignment horizontal="center" vertical="center"/>
    </xf>
    <xf numFmtId="0" fontId="13" fillId="21" borderId="0" xfId="15" applyNumberFormat="1" applyBorder="1" applyAlignment="1">
      <alignment horizontal="center" vertical="center"/>
    </xf>
    <xf numFmtId="0" fontId="13" fillId="21" borderId="46" xfId="15" applyBorder="1" applyAlignment="1">
      <alignment horizontal="center" vertical="center"/>
    </xf>
    <xf numFmtId="0" fontId="13" fillId="21" borderId="37" xfId="15" applyBorder="1" applyAlignment="1">
      <alignment horizontal="center" vertical="center"/>
    </xf>
    <xf numFmtId="0" fontId="13" fillId="21" borderId="37" xfId="15" applyNumberFormat="1" applyBorder="1" applyAlignment="1">
      <alignment horizontal="center" vertical="center"/>
    </xf>
    <xf numFmtId="0" fontId="0" fillId="0" borderId="0" xfId="0"/>
    <xf numFmtId="0" fontId="0" fillId="0" borderId="36" xfId="0" applyBorder="1" applyAlignment="1" applyProtection="1">
      <alignment horizontal="left" vertical="top"/>
      <protection locked="0"/>
    </xf>
    <xf numFmtId="0" fontId="0" fillId="0" borderId="12" xfId="0" applyBorder="1" applyAlignment="1" applyProtection="1">
      <alignment horizontal="left" vertical="top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2" fillId="0" borderId="25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0" fillId="4" borderId="1" xfId="3" applyFont="1" applyBorder="1" applyAlignment="1" applyProtection="1">
      <alignment horizontal="center" vertical="center"/>
    </xf>
    <xf numFmtId="0" fontId="1" fillId="17" borderId="2" xfId="11" applyBorder="1" applyAlignment="1">
      <alignment horizontal="center"/>
    </xf>
    <xf numFmtId="0" fontId="1" fillId="17" borderId="3" xfId="11" applyBorder="1" applyAlignment="1">
      <alignment horizontal="center"/>
    </xf>
    <xf numFmtId="0" fontId="10" fillId="11" borderId="1" xfId="5" applyBorder="1" applyAlignment="1">
      <alignment horizontal="center" vertical="center"/>
    </xf>
    <xf numFmtId="0" fontId="12" fillId="13" borderId="31" xfId="7" applyBorder="1" applyAlignment="1">
      <alignment horizontal="center" vertical="center"/>
    </xf>
    <xf numFmtId="0" fontId="10" fillId="11" borderId="28" xfId="5" applyBorder="1" applyAlignment="1">
      <alignment horizontal="center" vertical="center"/>
    </xf>
    <xf numFmtId="0" fontId="1" fillId="14" borderId="2" xfId="8" applyBorder="1" applyAlignment="1">
      <alignment horizontal="center" vertical="center"/>
    </xf>
    <xf numFmtId="0" fontId="1" fillId="14" borderId="3" xfId="8" applyBorder="1" applyAlignment="1">
      <alignment horizontal="center" vertical="center"/>
    </xf>
    <xf numFmtId="0" fontId="10" fillId="11" borderId="5" xfId="5" applyBorder="1" applyAlignment="1">
      <alignment horizontal="center" vertical="center"/>
    </xf>
    <xf numFmtId="0" fontId="10" fillId="11" borderId="24" xfId="5" applyBorder="1" applyAlignment="1">
      <alignment horizontal="center" vertical="center"/>
    </xf>
    <xf numFmtId="0" fontId="1" fillId="14" borderId="29" xfId="8" applyBorder="1" applyAlignment="1">
      <alignment horizontal="center" vertical="center"/>
    </xf>
    <xf numFmtId="0" fontId="1" fillId="14" borderId="30" xfId="8" applyBorder="1" applyAlignment="1">
      <alignment horizontal="center" vertical="center"/>
    </xf>
    <xf numFmtId="0" fontId="10" fillId="11" borderId="2" xfId="5" applyBorder="1" applyAlignment="1">
      <alignment horizontal="center" vertical="center"/>
    </xf>
    <xf numFmtId="0" fontId="10" fillId="11" borderId="3" xfId="5" applyBorder="1" applyAlignment="1">
      <alignment horizontal="center" vertical="center"/>
    </xf>
    <xf numFmtId="0" fontId="1" fillId="15" borderId="29" xfId="9" applyBorder="1" applyAlignment="1">
      <alignment horizontal="center" vertical="center"/>
    </xf>
    <xf numFmtId="0" fontId="1" fillId="15" borderId="30" xfId="9" applyBorder="1" applyAlignment="1">
      <alignment horizontal="center" vertical="center"/>
    </xf>
    <xf numFmtId="0" fontId="1" fillId="15" borderId="2" xfId="9" applyBorder="1" applyAlignment="1">
      <alignment horizontal="center" vertical="center"/>
    </xf>
    <xf numFmtId="0" fontId="1" fillId="15" borderId="3" xfId="9" applyBorder="1" applyAlignment="1">
      <alignment horizontal="center" vertical="center"/>
    </xf>
    <xf numFmtId="0" fontId="1" fillId="15" borderId="5" xfId="9" applyBorder="1" applyAlignment="1">
      <alignment horizontal="center" vertical="center"/>
    </xf>
    <xf numFmtId="0" fontId="1" fillId="15" borderId="24" xfId="9" applyBorder="1" applyAlignment="1">
      <alignment horizontal="center" vertical="center"/>
    </xf>
    <xf numFmtId="0" fontId="1" fillId="18" borderId="29" xfId="12" applyBorder="1" applyAlignment="1">
      <alignment horizontal="center" vertical="center"/>
    </xf>
    <xf numFmtId="0" fontId="1" fillId="18" borderId="30" xfId="12" applyBorder="1" applyAlignment="1">
      <alignment horizontal="center" vertical="center"/>
    </xf>
    <xf numFmtId="0" fontId="1" fillId="14" borderId="5" xfId="8" applyBorder="1" applyAlignment="1">
      <alignment horizontal="center" vertical="center"/>
    </xf>
    <xf numFmtId="0" fontId="1" fillId="14" borderId="24" xfId="8" applyBorder="1" applyAlignment="1">
      <alignment horizontal="center" vertical="center"/>
    </xf>
    <xf numFmtId="0" fontId="1" fillId="15" borderId="32" xfId="9" applyBorder="1" applyAlignment="1">
      <alignment horizontal="center" vertical="center"/>
    </xf>
    <xf numFmtId="0" fontId="1" fillId="15" borderId="33" xfId="9" applyBorder="1" applyAlignment="1">
      <alignment horizontal="center" vertical="center"/>
    </xf>
    <xf numFmtId="0" fontId="1" fillId="17" borderId="32" xfId="11" applyBorder="1" applyAlignment="1">
      <alignment horizontal="center" vertical="center"/>
    </xf>
    <xf numFmtId="0" fontId="1" fillId="17" borderId="33" xfId="11" applyBorder="1" applyAlignment="1">
      <alignment horizontal="center" vertical="center"/>
    </xf>
    <xf numFmtId="0" fontId="12" fillId="13" borderId="2" xfId="7" applyBorder="1" applyAlignment="1">
      <alignment horizontal="center" vertical="center"/>
    </xf>
    <xf numFmtId="0" fontId="12" fillId="13" borderId="3" xfId="7" applyBorder="1" applyAlignment="1">
      <alignment horizontal="center" vertical="center"/>
    </xf>
    <xf numFmtId="0" fontId="12" fillId="13" borderId="5" xfId="7" applyBorder="1" applyAlignment="1">
      <alignment horizontal="center" vertical="center"/>
    </xf>
    <xf numFmtId="0" fontId="12" fillId="13" borderId="24" xfId="7" applyBorder="1" applyAlignment="1">
      <alignment horizontal="center" vertical="center"/>
    </xf>
    <xf numFmtId="0" fontId="10" fillId="11" borderId="29" xfId="5" applyBorder="1" applyAlignment="1">
      <alignment horizontal="center" vertical="center"/>
    </xf>
    <xf numFmtId="0" fontId="10" fillId="11" borderId="30" xfId="5" applyBorder="1" applyAlignment="1">
      <alignment horizontal="center" vertical="center"/>
    </xf>
    <xf numFmtId="0" fontId="1" fillId="19" borderId="2" xfId="13" applyBorder="1" applyAlignment="1">
      <alignment horizontal="center" vertical="center"/>
    </xf>
    <xf numFmtId="0" fontId="1" fillId="19" borderId="3" xfId="13" applyBorder="1" applyAlignment="1">
      <alignment horizontal="center" vertical="center"/>
    </xf>
    <xf numFmtId="0" fontId="1" fillId="19" borderId="5" xfId="13" applyBorder="1" applyAlignment="1">
      <alignment horizontal="center" vertical="center"/>
    </xf>
    <xf numFmtId="0" fontId="1" fillId="19" borderId="24" xfId="13" applyBorder="1" applyAlignment="1">
      <alignment horizontal="center" vertical="center"/>
    </xf>
    <xf numFmtId="0" fontId="12" fillId="13" borderId="29" xfId="7" applyBorder="1" applyAlignment="1">
      <alignment horizontal="center" vertical="center"/>
    </xf>
    <xf numFmtId="0" fontId="12" fillId="13" borderId="30" xfId="7" applyBorder="1" applyAlignment="1">
      <alignment horizontal="center" vertical="center"/>
    </xf>
    <xf numFmtId="0" fontId="1" fillId="18" borderId="2" xfId="12" applyBorder="1" applyAlignment="1">
      <alignment horizontal="center" vertical="center"/>
    </xf>
    <xf numFmtId="0" fontId="1" fillId="18" borderId="3" xfId="12" applyBorder="1" applyAlignment="1">
      <alignment horizontal="center" vertical="center"/>
    </xf>
    <xf numFmtId="0" fontId="1" fillId="18" borderId="5" xfId="12" applyBorder="1" applyAlignment="1">
      <alignment horizontal="center" vertical="center"/>
    </xf>
    <xf numFmtId="0" fontId="1" fillId="18" borderId="24" xfId="12" applyBorder="1" applyAlignment="1">
      <alignment horizontal="center" vertical="center"/>
    </xf>
    <xf numFmtId="0" fontId="1" fillId="19" borderId="29" xfId="13" applyBorder="1" applyAlignment="1">
      <alignment horizontal="center" vertical="center"/>
    </xf>
    <xf numFmtId="0" fontId="1" fillId="19" borderId="30" xfId="13" applyBorder="1" applyAlignment="1">
      <alignment horizontal="center" vertical="center"/>
    </xf>
  </cellXfs>
  <cellStyles count="16">
    <cellStyle name="20 % - Accent1" xfId="1" builtinId="30"/>
    <cellStyle name="20 % - Accent3" xfId="2" builtinId="38"/>
    <cellStyle name="40 % - Accent1" xfId="8" builtinId="31"/>
    <cellStyle name="40 % - Accent2" xfId="9" builtinId="35"/>
    <cellStyle name="40 % - Accent3" xfId="11" builtinId="39"/>
    <cellStyle name="40 % - Accent5" xfId="13" builtinId="47"/>
    <cellStyle name="40 % - Accent6" xfId="4" builtinId="51"/>
    <cellStyle name="60 % - Accent2" xfId="10" builtinId="36"/>
    <cellStyle name="60 % - Accent3" xfId="12" builtinId="40"/>
    <cellStyle name="60 % - Accent4" xfId="3" builtinId="44"/>
    <cellStyle name="60 % - Accent5" xfId="14" builtinId="48"/>
    <cellStyle name="Accent6" xfId="15" builtinId="49"/>
    <cellStyle name="Insatisfaisant" xfId="6" builtinId="27"/>
    <cellStyle name="Neutre" xfId="7" builtinId="28"/>
    <cellStyle name="Normal" xfId="0" builtinId="0"/>
    <cellStyle name="Satisfaisant" xfId="5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B701-D263-47A7-AA3F-33C34744B301}">
  <sheetPr codeName="Feuil1"/>
  <dimension ref="A1:Q94"/>
  <sheetViews>
    <sheetView workbookViewId="0">
      <selection activeCell="A4" sqref="A4"/>
    </sheetView>
  </sheetViews>
  <sheetFormatPr baseColWidth="10" defaultRowHeight="15" x14ac:dyDescent="0.25"/>
  <cols>
    <col min="1" max="2" width="12.7109375" customWidth="1"/>
    <col min="3" max="7" width="7.7109375" customWidth="1"/>
    <col min="8" max="15" width="9.7109375" customWidth="1"/>
    <col min="16" max="16" width="14.7109375" customWidth="1"/>
  </cols>
  <sheetData>
    <row r="1" spans="1:17" ht="46.5" thickBot="1" x14ac:dyDescent="0.3">
      <c r="A1" s="215" t="s">
        <v>0</v>
      </c>
      <c r="B1" s="216"/>
      <c r="C1" s="219" t="s">
        <v>1</v>
      </c>
      <c r="D1" s="220"/>
      <c r="E1" s="220"/>
      <c r="F1" s="221"/>
      <c r="G1" s="217" t="s">
        <v>10</v>
      </c>
      <c r="H1" s="218"/>
      <c r="I1" s="218"/>
      <c r="J1" s="213" t="s">
        <v>11</v>
      </c>
      <c r="K1" s="214"/>
      <c r="L1" s="214"/>
      <c r="M1" s="211" t="s">
        <v>2</v>
      </c>
      <c r="N1" s="212"/>
      <c r="O1" s="48"/>
      <c r="P1" s="30" t="s">
        <v>4</v>
      </c>
    </row>
    <row r="2" spans="1:17" x14ac:dyDescent="0.25">
      <c r="A2" s="26" t="s">
        <v>5</v>
      </c>
      <c r="B2" s="46" t="s">
        <v>6</v>
      </c>
      <c r="C2" s="46" t="s">
        <v>7</v>
      </c>
      <c r="D2" s="46" t="s">
        <v>8</v>
      </c>
      <c r="E2" s="47" t="s">
        <v>12</v>
      </c>
      <c r="F2" s="28" t="s">
        <v>13</v>
      </c>
      <c r="G2" s="29" t="s">
        <v>14</v>
      </c>
      <c r="H2" s="49" t="s">
        <v>40</v>
      </c>
      <c r="I2" s="54" t="s">
        <v>41</v>
      </c>
      <c r="J2" s="56" t="s">
        <v>47</v>
      </c>
      <c r="K2" s="55" t="s">
        <v>42</v>
      </c>
      <c r="L2" s="51" t="s">
        <v>43</v>
      </c>
      <c r="M2" s="54" t="s">
        <v>44</v>
      </c>
      <c r="N2" s="50" t="s">
        <v>46</v>
      </c>
      <c r="O2" s="54" t="s">
        <v>45</v>
      </c>
      <c r="P2" s="27" t="s">
        <v>9</v>
      </c>
      <c r="Q2" s="5"/>
    </row>
    <row r="3" spans="1:17" ht="18.75" x14ac:dyDescent="0.25">
      <c r="A3" s="20"/>
      <c r="B3" s="16"/>
      <c r="C3" s="16"/>
      <c r="D3" s="16"/>
      <c r="E3" s="18"/>
      <c r="F3" s="16"/>
      <c r="G3" s="16"/>
      <c r="H3" s="53"/>
      <c r="I3" s="14"/>
      <c r="J3" s="12"/>
      <c r="K3" s="14"/>
      <c r="L3" s="53"/>
      <c r="M3" s="14"/>
      <c r="N3" s="12"/>
      <c r="O3" s="52"/>
      <c r="P3" s="7"/>
      <c r="Q3" s="5"/>
    </row>
    <row r="4" spans="1:17" x14ac:dyDescent="0.25">
      <c r="A4" s="11"/>
      <c r="B4" s="17"/>
      <c r="C4" s="17"/>
      <c r="D4" s="17"/>
      <c r="E4" s="19"/>
      <c r="F4" s="17"/>
      <c r="G4" s="17"/>
      <c r="H4" s="31"/>
      <c r="I4" s="17"/>
      <c r="J4" s="13"/>
      <c r="K4" s="17"/>
      <c r="L4" s="31"/>
      <c r="M4" s="17"/>
      <c r="N4" s="13"/>
      <c r="O4" s="11"/>
      <c r="P4" s="8"/>
    </row>
    <row r="5" spans="1:17" ht="18.75" x14ac:dyDescent="0.25">
      <c r="A5" s="20"/>
      <c r="B5" s="16"/>
      <c r="C5" s="16"/>
      <c r="D5" s="16"/>
      <c r="E5" s="18"/>
      <c r="F5" s="16"/>
      <c r="G5" s="16"/>
      <c r="H5" s="53"/>
      <c r="I5" s="15"/>
      <c r="J5" s="12"/>
      <c r="K5" s="15"/>
      <c r="L5" s="53"/>
      <c r="M5" s="15"/>
      <c r="N5" s="12"/>
      <c r="O5" s="10"/>
      <c r="P5" s="9"/>
    </row>
    <row r="6" spans="1:17" x14ac:dyDescent="0.25">
      <c r="A6" s="11"/>
      <c r="B6" s="17"/>
      <c r="C6" s="17"/>
      <c r="D6" s="17"/>
      <c r="E6" s="19"/>
      <c r="F6" s="17"/>
      <c r="G6" s="17"/>
      <c r="H6" s="31"/>
      <c r="I6" s="17"/>
      <c r="J6" s="13"/>
      <c r="K6" s="17"/>
      <c r="L6" s="31"/>
      <c r="M6" s="17"/>
      <c r="N6" s="13"/>
      <c r="O6" s="11"/>
      <c r="P6" s="8"/>
    </row>
    <row r="7" spans="1:17" ht="18.75" x14ac:dyDescent="0.25">
      <c r="A7" s="20"/>
      <c r="B7" s="16"/>
      <c r="C7" s="16"/>
      <c r="D7" s="16"/>
      <c r="E7" s="18"/>
      <c r="F7" s="16"/>
      <c r="G7" s="16"/>
      <c r="H7" s="53"/>
      <c r="I7" s="15"/>
      <c r="J7" s="12"/>
      <c r="K7" s="15"/>
      <c r="L7" s="53"/>
      <c r="M7" s="15"/>
      <c r="N7" s="12"/>
      <c r="O7" s="10"/>
      <c r="P7" s="9"/>
    </row>
    <row r="8" spans="1:17" x14ac:dyDescent="0.25">
      <c r="A8" s="11"/>
      <c r="B8" s="17"/>
      <c r="C8" s="17"/>
      <c r="D8" s="17"/>
      <c r="E8" s="19"/>
      <c r="F8" s="17"/>
      <c r="G8" s="17"/>
      <c r="H8" s="31"/>
      <c r="I8" s="17"/>
      <c r="J8" s="13"/>
      <c r="K8" s="17"/>
      <c r="L8" s="31"/>
      <c r="M8" s="17"/>
      <c r="N8" s="13"/>
      <c r="O8" s="11"/>
      <c r="P8" s="8"/>
    </row>
    <row r="9" spans="1:17" ht="18.75" x14ac:dyDescent="0.25">
      <c r="A9" s="20"/>
      <c r="B9" s="16"/>
      <c r="C9" s="16"/>
      <c r="D9" s="16"/>
      <c r="E9" s="18"/>
      <c r="F9" s="16"/>
      <c r="G9" s="16"/>
      <c r="H9" s="53"/>
      <c r="I9" s="15"/>
      <c r="J9" s="12"/>
      <c r="K9" s="15"/>
      <c r="L9" s="53"/>
      <c r="M9" s="15"/>
      <c r="N9" s="12"/>
      <c r="O9" s="10"/>
      <c r="P9" s="9"/>
    </row>
    <row r="10" spans="1:17" x14ac:dyDescent="0.25">
      <c r="A10" s="11"/>
      <c r="B10" s="17"/>
      <c r="C10" s="17"/>
      <c r="D10" s="17"/>
      <c r="E10" s="19"/>
      <c r="F10" s="17"/>
      <c r="G10" s="17"/>
      <c r="H10" s="31"/>
      <c r="I10" s="17"/>
      <c r="J10" s="13"/>
      <c r="K10" s="17"/>
      <c r="L10" s="31"/>
      <c r="M10" s="17"/>
      <c r="N10" s="13"/>
      <c r="O10" s="11"/>
      <c r="P10" s="8"/>
    </row>
    <row r="11" spans="1:17" ht="18.75" x14ac:dyDescent="0.25">
      <c r="A11" s="20"/>
      <c r="B11" s="16"/>
      <c r="C11" s="16"/>
      <c r="D11" s="16"/>
      <c r="E11" s="18"/>
      <c r="F11" s="16"/>
      <c r="G11" s="16"/>
      <c r="H11" s="53"/>
      <c r="I11" s="15"/>
      <c r="J11" s="12"/>
      <c r="K11" s="15"/>
      <c r="L11" s="53"/>
      <c r="M11" s="15"/>
      <c r="N11" s="12"/>
      <c r="O11" s="10"/>
      <c r="P11" s="9"/>
    </row>
    <row r="12" spans="1:17" x14ac:dyDescent="0.25">
      <c r="A12" s="11"/>
      <c r="B12" s="17"/>
      <c r="C12" s="17"/>
      <c r="D12" s="17"/>
      <c r="E12" s="19"/>
      <c r="F12" s="17"/>
      <c r="G12" s="17"/>
      <c r="H12" s="31"/>
      <c r="I12" s="17"/>
      <c r="J12" s="13"/>
      <c r="K12" s="17"/>
      <c r="L12" s="31"/>
      <c r="M12" s="17"/>
      <c r="N12" s="13"/>
      <c r="O12" s="11"/>
      <c r="P12" s="8"/>
    </row>
    <row r="13" spans="1:17" ht="18.75" x14ac:dyDescent="0.25">
      <c r="A13" s="20"/>
      <c r="B13" s="16"/>
      <c r="C13" s="16"/>
      <c r="D13" s="16"/>
      <c r="E13" s="18"/>
      <c r="F13" s="16"/>
      <c r="G13" s="16"/>
      <c r="H13" s="53"/>
      <c r="I13" s="15"/>
      <c r="J13" s="12"/>
      <c r="K13" s="15"/>
      <c r="L13" s="53"/>
      <c r="M13" s="15"/>
      <c r="N13" s="12"/>
      <c r="O13" s="10"/>
      <c r="P13" s="9"/>
    </row>
    <row r="14" spans="1:17" ht="15.75" thickBot="1" x14ac:dyDescent="0.3">
      <c r="A14" s="21"/>
      <c r="B14" s="22"/>
      <c r="C14" s="22"/>
      <c r="D14" s="22"/>
      <c r="E14" s="23"/>
      <c r="F14" s="22"/>
      <c r="G14" s="22"/>
      <c r="H14" s="32"/>
      <c r="I14" s="22"/>
      <c r="J14" s="24"/>
      <c r="K14" s="22"/>
      <c r="L14" s="32"/>
      <c r="M14" s="22"/>
      <c r="N14" s="24"/>
      <c r="O14" s="21"/>
      <c r="P14" s="25"/>
    </row>
    <row r="15" spans="1:17" x14ac:dyDescent="0.25">
      <c r="K15" s="44"/>
      <c r="L15" s="44"/>
    </row>
    <row r="24" spans="2:15" x14ac:dyDescent="0.25">
      <c r="C24" s="210"/>
      <c r="D24" s="210"/>
      <c r="E24" s="210"/>
      <c r="F24" s="210"/>
    </row>
    <row r="25" spans="2:15" x14ac:dyDescent="0.25">
      <c r="B25" s="210"/>
      <c r="C25" s="210"/>
      <c r="D25" s="210"/>
      <c r="E25" s="210"/>
      <c r="F25" s="210"/>
    </row>
    <row r="26" spans="2:15" x14ac:dyDescent="0.25">
      <c r="F26" s="210"/>
      <c r="G26" s="210"/>
      <c r="O26" t="s">
        <v>49</v>
      </c>
    </row>
    <row r="27" spans="2:15" x14ac:dyDescent="0.25">
      <c r="F27" s="210"/>
      <c r="G27" s="210"/>
    </row>
    <row r="28" spans="2:15" x14ac:dyDescent="0.25">
      <c r="F28" s="210"/>
      <c r="G28" s="210"/>
    </row>
    <row r="29" spans="2:15" x14ac:dyDescent="0.25">
      <c r="F29" s="210"/>
      <c r="G29" s="210"/>
    </row>
    <row r="30" spans="2:15" x14ac:dyDescent="0.25">
      <c r="F30" s="210"/>
      <c r="G30" s="210"/>
    </row>
    <row r="31" spans="2:15" x14ac:dyDescent="0.25">
      <c r="F31" s="210"/>
      <c r="G31" s="210"/>
    </row>
    <row r="32" spans="2:15" x14ac:dyDescent="0.25">
      <c r="F32" s="210"/>
      <c r="G32" s="210"/>
    </row>
    <row r="33" spans="6:7" x14ac:dyDescent="0.25">
      <c r="F33" s="210"/>
      <c r="G33" s="210"/>
    </row>
    <row r="34" spans="6:7" x14ac:dyDescent="0.25">
      <c r="F34" s="210"/>
      <c r="G34" s="210"/>
    </row>
    <row r="35" spans="6:7" x14ac:dyDescent="0.25">
      <c r="F35" s="210"/>
      <c r="G35" s="210"/>
    </row>
    <row r="36" spans="6:7" x14ac:dyDescent="0.25">
      <c r="F36" s="210"/>
      <c r="G36" s="210"/>
    </row>
    <row r="37" spans="6:7" x14ac:dyDescent="0.25">
      <c r="F37" s="210"/>
      <c r="G37" s="210"/>
    </row>
    <row r="38" spans="6:7" x14ac:dyDescent="0.25">
      <c r="F38" s="210"/>
      <c r="G38" s="210"/>
    </row>
    <row r="39" spans="6:7" x14ac:dyDescent="0.25">
      <c r="F39" s="210"/>
      <c r="G39" s="210"/>
    </row>
    <row r="41" spans="6:7" x14ac:dyDescent="0.25">
      <c r="F41" s="210"/>
      <c r="G41" s="210"/>
    </row>
    <row r="42" spans="6:7" x14ac:dyDescent="0.25">
      <c r="F42" s="210"/>
      <c r="G42" s="210"/>
    </row>
    <row r="43" spans="6:7" x14ac:dyDescent="0.25">
      <c r="F43" s="210"/>
      <c r="G43" s="210"/>
    </row>
    <row r="44" spans="6:7" x14ac:dyDescent="0.25">
      <c r="F44" s="210"/>
      <c r="G44" s="210"/>
    </row>
    <row r="45" spans="6:7" x14ac:dyDescent="0.25">
      <c r="F45" s="210"/>
      <c r="G45" s="210"/>
    </row>
    <row r="46" spans="6:7" x14ac:dyDescent="0.25">
      <c r="F46" s="210"/>
      <c r="G46" s="210"/>
    </row>
    <row r="47" spans="6:7" x14ac:dyDescent="0.25">
      <c r="F47" s="210"/>
      <c r="G47" s="210"/>
    </row>
    <row r="48" spans="6:7" x14ac:dyDescent="0.25">
      <c r="F48" s="210"/>
      <c r="G48" s="210"/>
    </row>
    <row r="49" spans="6:7" x14ac:dyDescent="0.25">
      <c r="F49" s="210"/>
      <c r="G49" s="210"/>
    </row>
    <row r="50" spans="6:7" x14ac:dyDescent="0.25">
      <c r="F50" s="210"/>
      <c r="G50" s="210"/>
    </row>
    <row r="51" spans="6:7" x14ac:dyDescent="0.25">
      <c r="F51" s="210"/>
      <c r="G51" s="210"/>
    </row>
    <row r="52" spans="6:7" x14ac:dyDescent="0.25">
      <c r="F52" s="210"/>
      <c r="G52" s="210"/>
    </row>
    <row r="53" spans="6:7" x14ac:dyDescent="0.25">
      <c r="F53" s="210"/>
      <c r="G53" s="210"/>
    </row>
    <row r="54" spans="6:7" x14ac:dyDescent="0.25">
      <c r="F54" s="210"/>
      <c r="G54" s="210"/>
    </row>
    <row r="55" spans="6:7" x14ac:dyDescent="0.25">
      <c r="F55" s="210"/>
      <c r="G55" s="210"/>
    </row>
    <row r="56" spans="6:7" x14ac:dyDescent="0.25">
      <c r="F56" s="210"/>
      <c r="G56" s="210"/>
    </row>
    <row r="57" spans="6:7" x14ac:dyDescent="0.25">
      <c r="F57" s="210"/>
      <c r="G57" s="210"/>
    </row>
    <row r="58" spans="6:7" x14ac:dyDescent="0.25">
      <c r="F58" s="210"/>
      <c r="G58" s="210"/>
    </row>
    <row r="59" spans="6:7" x14ac:dyDescent="0.25">
      <c r="F59" s="210"/>
      <c r="G59" s="210"/>
    </row>
    <row r="60" spans="6:7" x14ac:dyDescent="0.25">
      <c r="F60" s="210"/>
      <c r="G60" s="210"/>
    </row>
    <row r="61" spans="6:7" x14ac:dyDescent="0.25">
      <c r="F61" s="210"/>
      <c r="G61" s="210"/>
    </row>
    <row r="62" spans="6:7" x14ac:dyDescent="0.25">
      <c r="F62" s="210"/>
      <c r="G62" s="210"/>
    </row>
    <row r="63" spans="6:7" x14ac:dyDescent="0.25">
      <c r="F63" s="210"/>
      <c r="G63" s="210"/>
    </row>
    <row r="64" spans="6:7" x14ac:dyDescent="0.25">
      <c r="F64" s="210"/>
      <c r="G64" s="210"/>
    </row>
    <row r="65" spans="6:7" x14ac:dyDescent="0.25">
      <c r="F65" s="210"/>
      <c r="G65" s="210"/>
    </row>
    <row r="66" spans="6:7" x14ac:dyDescent="0.25">
      <c r="F66" s="210"/>
      <c r="G66" s="210"/>
    </row>
    <row r="67" spans="6:7" x14ac:dyDescent="0.25">
      <c r="F67" s="210"/>
      <c r="G67" s="210"/>
    </row>
    <row r="68" spans="6:7" x14ac:dyDescent="0.25">
      <c r="F68" s="210"/>
      <c r="G68" s="210"/>
    </row>
    <row r="69" spans="6:7" x14ac:dyDescent="0.25">
      <c r="F69" s="210"/>
      <c r="G69" s="210"/>
    </row>
    <row r="70" spans="6:7" x14ac:dyDescent="0.25">
      <c r="F70" s="210"/>
      <c r="G70" s="210"/>
    </row>
    <row r="71" spans="6:7" x14ac:dyDescent="0.25">
      <c r="F71" s="210"/>
      <c r="G71" s="210"/>
    </row>
    <row r="72" spans="6:7" x14ac:dyDescent="0.25">
      <c r="F72" s="210"/>
      <c r="G72" s="210"/>
    </row>
    <row r="73" spans="6:7" x14ac:dyDescent="0.25">
      <c r="F73" s="210"/>
      <c r="G73" s="210"/>
    </row>
    <row r="74" spans="6:7" x14ac:dyDescent="0.25">
      <c r="F74" s="210"/>
      <c r="G74" s="210"/>
    </row>
    <row r="75" spans="6:7" x14ac:dyDescent="0.25">
      <c r="F75" s="210"/>
      <c r="G75" s="210"/>
    </row>
    <row r="76" spans="6:7" x14ac:dyDescent="0.25">
      <c r="F76" s="210"/>
      <c r="G76" s="210"/>
    </row>
    <row r="77" spans="6:7" x14ac:dyDescent="0.25">
      <c r="F77" s="210"/>
      <c r="G77" s="210"/>
    </row>
    <row r="78" spans="6:7" x14ac:dyDescent="0.25">
      <c r="F78" s="210"/>
      <c r="G78" s="210"/>
    </row>
    <row r="79" spans="6:7" x14ac:dyDescent="0.25">
      <c r="F79" s="210"/>
      <c r="G79" s="210"/>
    </row>
    <row r="80" spans="6:7" x14ac:dyDescent="0.25">
      <c r="F80" s="210"/>
      <c r="G80" s="210"/>
    </row>
    <row r="81" spans="6:7" x14ac:dyDescent="0.25">
      <c r="F81" s="210"/>
      <c r="G81" s="210"/>
    </row>
    <row r="82" spans="6:7" x14ac:dyDescent="0.25">
      <c r="F82" s="210"/>
      <c r="G82" s="210"/>
    </row>
    <row r="83" spans="6:7" x14ac:dyDescent="0.25">
      <c r="F83" s="210"/>
      <c r="G83" s="210"/>
    </row>
    <row r="84" spans="6:7" x14ac:dyDescent="0.25">
      <c r="F84" s="210"/>
      <c r="G84" s="210"/>
    </row>
    <row r="85" spans="6:7" x14ac:dyDescent="0.25">
      <c r="F85" s="210"/>
      <c r="G85" s="210"/>
    </row>
    <row r="86" spans="6:7" x14ac:dyDescent="0.25">
      <c r="F86" s="210"/>
      <c r="G86" s="210"/>
    </row>
    <row r="87" spans="6:7" x14ac:dyDescent="0.25">
      <c r="F87" s="210"/>
      <c r="G87" s="210"/>
    </row>
    <row r="88" spans="6:7" x14ac:dyDescent="0.25">
      <c r="F88" s="210"/>
      <c r="G88" s="210"/>
    </row>
    <row r="89" spans="6:7" x14ac:dyDescent="0.25">
      <c r="F89" s="210"/>
      <c r="G89" s="210"/>
    </row>
    <row r="90" spans="6:7" x14ac:dyDescent="0.25">
      <c r="F90" s="210"/>
      <c r="G90" s="210"/>
    </row>
    <row r="91" spans="6:7" x14ac:dyDescent="0.25">
      <c r="F91" s="210"/>
      <c r="G91" s="210"/>
    </row>
    <row r="92" spans="6:7" x14ac:dyDescent="0.25">
      <c r="F92" s="210"/>
      <c r="G92" s="210"/>
    </row>
    <row r="93" spans="6:7" x14ac:dyDescent="0.25">
      <c r="F93" s="210"/>
      <c r="G93" s="210"/>
    </row>
    <row r="94" spans="6:7" x14ac:dyDescent="0.25">
      <c r="F94" s="210"/>
      <c r="G94" s="210"/>
    </row>
  </sheetData>
  <mergeCells count="77">
    <mergeCell ref="M1:N1"/>
    <mergeCell ref="J1:L1"/>
    <mergeCell ref="A1:B1"/>
    <mergeCell ref="G1:I1"/>
    <mergeCell ref="C1:F1"/>
    <mergeCell ref="C24:D24"/>
    <mergeCell ref="E24:F24"/>
    <mergeCell ref="B25:D25"/>
    <mergeCell ref="E25:F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93:G93"/>
    <mergeCell ref="F94:G94"/>
    <mergeCell ref="F88:G88"/>
    <mergeCell ref="F89:G89"/>
    <mergeCell ref="F90:G90"/>
    <mergeCell ref="F91:G91"/>
    <mergeCell ref="F92:G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D8F9-7DED-4483-8492-B4E6DA1B080C}">
  <sheetPr codeName="Feuil2"/>
  <dimension ref="A1:T347"/>
  <sheetViews>
    <sheetView zoomScale="70" zoomScaleNormal="70" workbookViewId="0">
      <selection activeCell="K36" sqref="K36"/>
    </sheetView>
  </sheetViews>
  <sheetFormatPr baseColWidth="10" defaultRowHeight="15" x14ac:dyDescent="0.25"/>
  <sheetData>
    <row r="1" spans="1:20" ht="45.75" x14ac:dyDescent="0.25">
      <c r="A1" s="1" t="s">
        <v>0</v>
      </c>
      <c r="B1" s="224" t="s">
        <v>15</v>
      </c>
      <c r="C1" s="225"/>
      <c r="D1" s="226" t="s">
        <v>10</v>
      </c>
      <c r="E1" s="227"/>
      <c r="F1" s="2" t="s">
        <v>3</v>
      </c>
    </row>
    <row r="2" spans="1:20" ht="21" x14ac:dyDescent="0.25">
      <c r="A2" s="228" t="s">
        <v>11</v>
      </c>
      <c r="B2" s="228"/>
      <c r="C2" s="228"/>
      <c r="D2" s="229" t="s">
        <v>2</v>
      </c>
      <c r="E2" s="229"/>
      <c r="F2" s="3" t="s">
        <v>16</v>
      </c>
    </row>
    <row r="3" spans="1:20" x14ac:dyDescent="0.25">
      <c r="A3" s="33" t="s">
        <v>17</v>
      </c>
      <c r="B3" s="4" t="s">
        <v>18</v>
      </c>
      <c r="C3" s="4" t="s">
        <v>19</v>
      </c>
      <c r="D3" s="34"/>
      <c r="E3" s="230" t="s">
        <v>9</v>
      </c>
      <c r="F3" s="230"/>
    </row>
    <row r="4" spans="1:20" x14ac:dyDescent="0.25">
      <c r="A4" s="79" t="s">
        <v>36</v>
      </c>
      <c r="B4" s="80"/>
      <c r="C4" s="81"/>
      <c r="D4" s="82"/>
      <c r="E4" s="231"/>
      <c r="F4" s="232"/>
    </row>
    <row r="5" spans="1:20" x14ac:dyDescent="0.25">
      <c r="A5" s="35" t="s">
        <v>20</v>
      </c>
      <c r="B5" s="37"/>
      <c r="C5" s="37"/>
      <c r="D5" s="37"/>
      <c r="E5" s="222"/>
      <c r="F5" s="223"/>
    </row>
    <row r="6" spans="1:20" x14ac:dyDescent="0.25">
      <c r="A6" s="67" t="s">
        <v>21</v>
      </c>
      <c r="B6" s="83"/>
      <c r="C6" s="83"/>
      <c r="D6" s="83"/>
      <c r="E6" s="231"/>
      <c r="F6" s="232"/>
    </row>
    <row r="7" spans="1:20" x14ac:dyDescent="0.25">
      <c r="A7" s="40" t="s">
        <v>29</v>
      </c>
      <c r="B7" s="37"/>
      <c r="C7" s="37"/>
      <c r="D7" s="37"/>
      <c r="E7" s="222"/>
      <c r="F7" s="223"/>
    </row>
    <row r="8" spans="1:20" x14ac:dyDescent="0.25">
      <c r="A8" s="84" t="s">
        <v>30</v>
      </c>
      <c r="B8" s="83"/>
      <c r="C8" s="83"/>
      <c r="D8" s="83"/>
      <c r="E8" s="231"/>
      <c r="F8" s="232"/>
    </row>
    <row r="9" spans="1:20" x14ac:dyDescent="0.25">
      <c r="A9" s="35" t="s">
        <v>22</v>
      </c>
      <c r="B9" s="37"/>
      <c r="C9" s="37"/>
      <c r="D9" s="37"/>
      <c r="E9" s="222"/>
      <c r="F9" s="223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67" t="s">
        <v>31</v>
      </c>
      <c r="B10" s="83"/>
      <c r="C10" s="83"/>
      <c r="D10" s="83"/>
      <c r="E10" s="231"/>
      <c r="F10" s="232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s="35" t="s">
        <v>32</v>
      </c>
      <c r="B11" s="37"/>
      <c r="C11" s="37"/>
      <c r="D11" s="37"/>
      <c r="E11" s="222"/>
      <c r="F11" s="223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67" t="s">
        <v>23</v>
      </c>
      <c r="B12" s="83"/>
      <c r="C12" s="83"/>
      <c r="D12" s="83"/>
      <c r="E12" s="231"/>
      <c r="F12" s="232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s="35" t="s">
        <v>33</v>
      </c>
      <c r="B13" s="37"/>
      <c r="C13" s="37"/>
      <c r="D13" s="37"/>
      <c r="E13" s="222"/>
      <c r="F13" s="223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s="67" t="s">
        <v>24</v>
      </c>
      <c r="B14" s="83"/>
      <c r="C14" s="83"/>
      <c r="D14" s="83"/>
      <c r="E14" s="231"/>
      <c r="F14" s="232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s="35" t="s">
        <v>34</v>
      </c>
      <c r="B15" s="37"/>
      <c r="C15" s="37"/>
      <c r="D15" s="37"/>
      <c r="E15" s="222"/>
      <c r="F15" s="223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67" t="s">
        <v>25</v>
      </c>
      <c r="B16" s="83"/>
      <c r="C16" s="83"/>
      <c r="D16" s="83"/>
      <c r="E16" s="231"/>
      <c r="F16" s="232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.75" thickBot="1" x14ac:dyDescent="0.3">
      <c r="A17" s="41" t="s">
        <v>17</v>
      </c>
      <c r="B17" s="41" t="s">
        <v>26</v>
      </c>
      <c r="C17" s="42" t="s">
        <v>27</v>
      </c>
      <c r="D17" s="43" t="s">
        <v>28</v>
      </c>
      <c r="E17" s="36"/>
      <c r="F17" s="3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.75" thickBot="1" x14ac:dyDescent="0.3">
      <c r="A18" s="57" t="s">
        <v>20</v>
      </c>
      <c r="B18" s="57">
        <v>60</v>
      </c>
      <c r="C18" s="57"/>
      <c r="D18" s="57"/>
      <c r="E18" s="234"/>
      <c r="F18" s="234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x14ac:dyDescent="0.25">
      <c r="A19" s="58" t="s">
        <v>21</v>
      </c>
      <c r="B19" s="58">
        <v>60</v>
      </c>
      <c r="C19" s="58"/>
      <c r="D19" s="58"/>
      <c r="E19" s="235"/>
      <c r="F19" s="23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x14ac:dyDescent="0.25">
      <c r="A20" s="59" t="s">
        <v>21</v>
      </c>
      <c r="B20" s="59">
        <v>70</v>
      </c>
      <c r="C20" s="59"/>
      <c r="D20" s="59"/>
      <c r="E20" s="233"/>
      <c r="F20" s="233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x14ac:dyDescent="0.25">
      <c r="A21" s="59" t="s">
        <v>21</v>
      </c>
      <c r="B21" s="59">
        <v>80</v>
      </c>
      <c r="C21" s="59"/>
      <c r="D21" s="59"/>
      <c r="E21" s="233"/>
      <c r="F21" s="233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25">
      <c r="A22" s="59" t="s">
        <v>21</v>
      </c>
      <c r="B22" s="59">
        <v>90</v>
      </c>
      <c r="C22" s="59"/>
      <c r="D22" s="59"/>
      <c r="E22" s="233"/>
      <c r="F22" s="233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x14ac:dyDescent="0.25">
      <c r="A23" s="59" t="s">
        <v>21</v>
      </c>
      <c r="B23" s="59">
        <v>100</v>
      </c>
      <c r="C23" s="59"/>
      <c r="D23" s="59"/>
      <c r="E23" s="233"/>
      <c r="F23" s="233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5">
      <c r="A24" s="59" t="s">
        <v>21</v>
      </c>
      <c r="B24" s="59">
        <v>110</v>
      </c>
      <c r="C24" s="59"/>
      <c r="D24" s="59"/>
      <c r="E24" s="233"/>
      <c r="F24" s="233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25">
      <c r="A25" s="59" t="s">
        <v>21</v>
      </c>
      <c r="B25" s="59">
        <v>120</v>
      </c>
      <c r="C25" s="59"/>
      <c r="D25" s="59"/>
      <c r="E25" s="233"/>
      <c r="F25" s="233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25">
      <c r="A26" s="59" t="s">
        <v>21</v>
      </c>
      <c r="B26" s="59">
        <v>130</v>
      </c>
      <c r="C26" s="59"/>
      <c r="D26" s="59"/>
      <c r="E26" s="233"/>
      <c r="F26" s="233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x14ac:dyDescent="0.25">
      <c r="A27" s="59" t="s">
        <v>21</v>
      </c>
      <c r="B27" s="59">
        <v>140</v>
      </c>
      <c r="C27" s="59"/>
      <c r="D27" s="59"/>
      <c r="E27" s="242"/>
      <c r="F27" s="243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25">
      <c r="A28" s="59" t="s">
        <v>21</v>
      </c>
      <c r="B28" s="59">
        <v>150</v>
      </c>
      <c r="C28" s="59"/>
      <c r="D28" s="59"/>
      <c r="E28" s="242"/>
      <c r="F28" s="243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x14ac:dyDescent="0.25">
      <c r="A29" s="59" t="s">
        <v>21</v>
      </c>
      <c r="B29" s="59">
        <v>160</v>
      </c>
      <c r="C29" s="59"/>
      <c r="D29" s="59"/>
      <c r="E29" s="242"/>
      <c r="F29" s="243"/>
      <c r="H29" s="6"/>
      <c r="I29" s="6"/>
      <c r="J29" s="38"/>
      <c r="K29" s="6"/>
      <c r="L29" s="6"/>
      <c r="M29" s="6"/>
      <c r="N29" s="6"/>
      <c r="O29" s="39"/>
      <c r="P29" s="6"/>
      <c r="Q29" s="6"/>
      <c r="R29" s="6"/>
      <c r="S29" s="6"/>
      <c r="T29" s="6"/>
    </row>
    <row r="30" spans="1:20" x14ac:dyDescent="0.25">
      <c r="A30" s="59" t="s">
        <v>21</v>
      </c>
      <c r="B30" s="59">
        <v>170</v>
      </c>
      <c r="C30" s="59"/>
      <c r="D30" s="59"/>
      <c r="E30" s="242"/>
      <c r="F30" s="243"/>
      <c r="H30" s="6"/>
      <c r="I30" s="6"/>
      <c r="J30" s="38"/>
      <c r="K30" s="6"/>
      <c r="L30" s="6"/>
      <c r="M30" s="6"/>
      <c r="N30" s="6"/>
      <c r="O30" s="39"/>
      <c r="P30" s="6"/>
      <c r="Q30" s="6"/>
      <c r="R30" s="6"/>
      <c r="S30" s="6"/>
      <c r="T30" s="6"/>
    </row>
    <row r="31" spans="1:20" x14ac:dyDescent="0.25">
      <c r="A31" s="59" t="s">
        <v>21</v>
      </c>
      <c r="B31" s="59">
        <v>330</v>
      </c>
      <c r="C31" s="59"/>
      <c r="D31" s="59"/>
      <c r="E31" s="242"/>
      <c r="F31" s="243"/>
      <c r="H31" s="6"/>
      <c r="I31" s="6"/>
      <c r="J31" s="38"/>
      <c r="K31" s="6"/>
      <c r="L31" s="6"/>
      <c r="M31" s="6"/>
      <c r="N31" s="6"/>
      <c r="O31" s="39"/>
      <c r="P31" s="6"/>
      <c r="Q31" s="6"/>
      <c r="R31" s="6"/>
      <c r="S31" s="6"/>
      <c r="T31" s="6"/>
    </row>
    <row r="32" spans="1:20" ht="15.75" thickBot="1" x14ac:dyDescent="0.3">
      <c r="A32" s="60" t="s">
        <v>21</v>
      </c>
      <c r="B32" s="60">
        <v>400</v>
      </c>
      <c r="C32" s="60"/>
      <c r="D32" s="60"/>
      <c r="E32" s="238"/>
      <c r="F32" s="239"/>
      <c r="H32" s="6"/>
      <c r="I32" s="6"/>
      <c r="J32" s="38"/>
      <c r="K32" s="6"/>
      <c r="L32" s="6"/>
      <c r="M32" s="6"/>
      <c r="N32" s="6"/>
      <c r="O32" s="39"/>
      <c r="P32" s="6"/>
      <c r="Q32" s="6"/>
      <c r="R32" s="6"/>
      <c r="S32" s="6"/>
      <c r="T32" s="6"/>
    </row>
    <row r="33" spans="1:20" x14ac:dyDescent="0.25">
      <c r="A33" s="61" t="s">
        <v>29</v>
      </c>
      <c r="B33" s="61">
        <v>70</v>
      </c>
      <c r="C33" s="61"/>
      <c r="D33" s="61"/>
      <c r="E33" s="240"/>
      <c r="F33" s="241"/>
      <c r="H33" s="6"/>
      <c r="I33" s="6"/>
      <c r="J33" s="38"/>
      <c r="K33" s="6"/>
      <c r="L33" s="6"/>
      <c r="M33" s="6"/>
      <c r="N33" s="6"/>
      <c r="O33" s="39"/>
      <c r="P33" s="6"/>
      <c r="Q33" s="6"/>
      <c r="R33" s="6"/>
      <c r="S33" s="6"/>
      <c r="T33" s="6"/>
    </row>
    <row r="34" spans="1:20" x14ac:dyDescent="0.25">
      <c r="A34" s="62" t="s">
        <v>29</v>
      </c>
      <c r="B34" s="62">
        <v>80</v>
      </c>
      <c r="C34" s="62"/>
      <c r="D34" s="62"/>
      <c r="E34" s="236"/>
      <c r="F34" s="237"/>
      <c r="H34" s="6"/>
      <c r="I34" s="6"/>
      <c r="J34" s="38"/>
      <c r="K34" s="6"/>
      <c r="L34" s="6"/>
      <c r="M34" s="6"/>
      <c r="N34" s="6"/>
      <c r="O34" s="39"/>
      <c r="P34" s="6"/>
      <c r="Q34" s="6"/>
      <c r="R34" s="6"/>
      <c r="S34" s="6"/>
      <c r="T34" s="6"/>
    </row>
    <row r="35" spans="1:20" x14ac:dyDescent="0.25">
      <c r="A35" s="62" t="s">
        <v>29</v>
      </c>
      <c r="B35" s="62">
        <v>90</v>
      </c>
      <c r="C35" s="62"/>
      <c r="D35" s="62"/>
      <c r="E35" s="236"/>
      <c r="F35" s="237"/>
      <c r="H35" s="6"/>
      <c r="I35" s="6"/>
      <c r="J35" s="38"/>
      <c r="K35" s="6"/>
      <c r="L35" s="6"/>
      <c r="M35" s="6"/>
      <c r="N35" s="6"/>
      <c r="O35" s="39"/>
      <c r="P35" s="6"/>
      <c r="Q35" s="6"/>
      <c r="R35" s="6"/>
      <c r="S35" s="6"/>
      <c r="T35" s="6"/>
    </row>
    <row r="36" spans="1:20" x14ac:dyDescent="0.25">
      <c r="A36" s="62" t="s">
        <v>29</v>
      </c>
      <c r="B36" s="62">
        <v>100</v>
      </c>
      <c r="C36" s="62"/>
      <c r="D36" s="62"/>
      <c r="E36" s="236"/>
      <c r="F36" s="237"/>
      <c r="H36" s="6"/>
      <c r="I36" s="6"/>
      <c r="J36" s="38"/>
      <c r="K36" s="6"/>
      <c r="L36" s="6"/>
      <c r="M36" s="6"/>
      <c r="N36" s="6"/>
      <c r="O36" s="39"/>
      <c r="P36" s="6"/>
      <c r="Q36" s="6"/>
      <c r="R36" s="6"/>
      <c r="S36" s="6"/>
      <c r="T36" s="6"/>
    </row>
    <row r="37" spans="1:20" x14ac:dyDescent="0.25">
      <c r="A37" s="62" t="s">
        <v>29</v>
      </c>
      <c r="B37" s="62">
        <v>110</v>
      </c>
      <c r="C37" s="62"/>
      <c r="D37" s="62"/>
      <c r="E37" s="236"/>
      <c r="F37" s="237"/>
      <c r="H37" s="6"/>
      <c r="I37" s="6"/>
      <c r="J37" s="38"/>
      <c r="K37" s="6"/>
      <c r="L37" s="6"/>
      <c r="M37" s="6"/>
      <c r="N37" s="6"/>
      <c r="O37" s="39"/>
      <c r="P37" s="6"/>
      <c r="Q37" s="6"/>
      <c r="R37" s="6"/>
      <c r="S37" s="6"/>
      <c r="T37" s="6"/>
    </row>
    <row r="38" spans="1:20" x14ac:dyDescent="0.25">
      <c r="A38" s="62" t="s">
        <v>29</v>
      </c>
      <c r="B38" s="62">
        <v>120</v>
      </c>
      <c r="C38" s="62"/>
      <c r="D38" s="62"/>
      <c r="E38" s="236"/>
      <c r="F38" s="237"/>
      <c r="H38" s="6"/>
      <c r="I38" s="6"/>
      <c r="J38" s="6"/>
      <c r="K38" s="6"/>
      <c r="L38" s="6"/>
      <c r="M38" s="6"/>
      <c r="N38" s="6"/>
      <c r="O38" s="39"/>
      <c r="P38" s="6"/>
      <c r="Q38" s="6"/>
      <c r="R38" s="6"/>
      <c r="S38" s="6"/>
      <c r="T38" s="6"/>
    </row>
    <row r="39" spans="1:20" x14ac:dyDescent="0.25">
      <c r="A39" s="62" t="s">
        <v>29</v>
      </c>
      <c r="B39" s="62">
        <v>130</v>
      </c>
      <c r="C39" s="62"/>
      <c r="D39" s="62"/>
      <c r="E39" s="236"/>
      <c r="F39" s="237"/>
      <c r="H39" s="6"/>
      <c r="I39" s="6"/>
      <c r="J39" s="6"/>
      <c r="K39" s="6"/>
      <c r="L39" s="6"/>
      <c r="M39" s="6"/>
      <c r="N39" s="6"/>
      <c r="O39" s="39"/>
      <c r="P39" s="6"/>
      <c r="Q39" s="6"/>
      <c r="R39" s="6"/>
      <c r="S39" s="6"/>
      <c r="T39" s="6"/>
    </row>
    <row r="40" spans="1:20" x14ac:dyDescent="0.25">
      <c r="A40" s="62" t="s">
        <v>29</v>
      </c>
      <c r="B40" s="62">
        <v>170</v>
      </c>
      <c r="C40" s="62"/>
      <c r="D40" s="62"/>
      <c r="E40" s="236"/>
      <c r="F40" s="237"/>
      <c r="H40" s="6"/>
      <c r="I40" s="6"/>
      <c r="J40" s="6"/>
      <c r="K40" s="6"/>
      <c r="L40" s="6"/>
      <c r="M40" s="6"/>
      <c r="N40" s="6"/>
      <c r="O40" s="39"/>
      <c r="P40" s="6"/>
      <c r="Q40" s="6"/>
      <c r="R40" s="6"/>
      <c r="S40" s="6"/>
      <c r="T40" s="6"/>
    </row>
    <row r="41" spans="1:20" x14ac:dyDescent="0.25">
      <c r="A41" s="62" t="s">
        <v>29</v>
      </c>
      <c r="B41" s="62">
        <v>180</v>
      </c>
      <c r="C41" s="62"/>
      <c r="D41" s="62"/>
      <c r="E41" s="236"/>
      <c r="F41" s="237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x14ac:dyDescent="0.25">
      <c r="A42" s="62" t="s">
        <v>29</v>
      </c>
      <c r="B42" s="62">
        <v>190</v>
      </c>
      <c r="C42" s="62"/>
      <c r="D42" s="62"/>
      <c r="E42" s="236"/>
      <c r="F42" s="237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x14ac:dyDescent="0.25">
      <c r="A43" s="62" t="s">
        <v>29</v>
      </c>
      <c r="B43" s="62">
        <v>200</v>
      </c>
      <c r="C43" s="62"/>
      <c r="D43" s="62"/>
      <c r="E43" s="236"/>
      <c r="F43" s="237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x14ac:dyDescent="0.25">
      <c r="A44" s="62" t="s">
        <v>29</v>
      </c>
      <c r="B44" s="62">
        <v>210</v>
      </c>
      <c r="C44" s="62"/>
      <c r="D44" s="62"/>
      <c r="E44" s="236"/>
      <c r="F44" s="237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x14ac:dyDescent="0.25">
      <c r="A45" s="62" t="s">
        <v>29</v>
      </c>
      <c r="B45" s="62">
        <v>220</v>
      </c>
      <c r="C45" s="62"/>
      <c r="D45" s="62"/>
      <c r="E45" s="236"/>
      <c r="F45" s="237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x14ac:dyDescent="0.25">
      <c r="A46" s="62" t="s">
        <v>29</v>
      </c>
      <c r="B46" s="62">
        <v>330</v>
      </c>
      <c r="C46" s="62"/>
      <c r="D46" s="62"/>
      <c r="E46" s="236"/>
      <c r="F46" s="237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.75" thickBot="1" x14ac:dyDescent="0.3">
      <c r="A47" s="63" t="s">
        <v>29</v>
      </c>
      <c r="B47" s="63">
        <v>400</v>
      </c>
      <c r="C47" s="63"/>
      <c r="D47" s="63"/>
      <c r="E47" s="252"/>
      <c r="F47" s="253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x14ac:dyDescent="0.25">
      <c r="A48" s="64" t="s">
        <v>22</v>
      </c>
      <c r="B48" s="64">
        <v>90</v>
      </c>
      <c r="C48" s="64"/>
      <c r="D48" s="64"/>
      <c r="E48" s="244"/>
      <c r="F48" s="24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x14ac:dyDescent="0.25">
      <c r="A49" s="65" t="s">
        <v>22</v>
      </c>
      <c r="B49" s="65">
        <v>110</v>
      </c>
      <c r="C49" s="65"/>
      <c r="D49" s="65"/>
      <c r="E49" s="246"/>
      <c r="F49" s="247"/>
      <c r="H49" s="6"/>
      <c r="I49" s="39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.75" thickBot="1" x14ac:dyDescent="0.3">
      <c r="A50" s="66" t="s">
        <v>22</v>
      </c>
      <c r="B50" s="66">
        <v>120</v>
      </c>
      <c r="C50" s="66"/>
      <c r="D50" s="66"/>
      <c r="E50" s="248"/>
      <c r="F50" s="249"/>
      <c r="H50" s="6"/>
      <c r="I50" s="39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x14ac:dyDescent="0.25">
      <c r="A51" s="68" t="s">
        <v>32</v>
      </c>
      <c r="B51" s="68">
        <v>90</v>
      </c>
      <c r="C51" s="68"/>
      <c r="D51" s="68"/>
      <c r="E51" s="250"/>
      <c r="F51" s="251"/>
      <c r="H51" s="6"/>
      <c r="I51" s="39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x14ac:dyDescent="0.25">
      <c r="A52" s="69" t="s">
        <v>32</v>
      </c>
      <c r="B52" s="69">
        <v>110</v>
      </c>
      <c r="C52" s="69"/>
      <c r="D52" s="69"/>
      <c r="E52" s="270"/>
      <c r="F52" s="271"/>
      <c r="H52" s="6"/>
      <c r="I52" s="39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x14ac:dyDescent="0.25">
      <c r="A53" s="69" t="s">
        <v>32</v>
      </c>
      <c r="B53" s="69">
        <v>120</v>
      </c>
      <c r="C53" s="69"/>
      <c r="D53" s="69"/>
      <c r="E53" s="270"/>
      <c r="F53" s="271"/>
      <c r="H53" s="6"/>
      <c r="I53" s="39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x14ac:dyDescent="0.25">
      <c r="A54" s="69" t="s">
        <v>32</v>
      </c>
      <c r="B54" s="69">
        <v>130</v>
      </c>
      <c r="C54" s="69"/>
      <c r="D54" s="69"/>
      <c r="E54" s="270"/>
      <c r="F54" s="271"/>
      <c r="H54" s="6"/>
      <c r="I54" s="39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.75" thickBot="1" x14ac:dyDescent="0.3">
      <c r="A55" s="70" t="s">
        <v>32</v>
      </c>
      <c r="B55" s="70">
        <v>140</v>
      </c>
      <c r="C55" s="70"/>
      <c r="D55" s="70"/>
      <c r="E55" s="272"/>
      <c r="F55" s="273"/>
      <c r="H55" s="6"/>
      <c r="I55" s="39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x14ac:dyDescent="0.25">
      <c r="A56" s="71" t="s">
        <v>23</v>
      </c>
      <c r="B56" s="71">
        <v>110</v>
      </c>
      <c r="C56" s="71"/>
      <c r="D56" s="71"/>
      <c r="E56" s="274"/>
      <c r="F56" s="275"/>
      <c r="H56" s="6"/>
      <c r="I56" s="39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x14ac:dyDescent="0.25">
      <c r="A57" s="72" t="s">
        <v>23</v>
      </c>
      <c r="B57" s="72">
        <v>120</v>
      </c>
      <c r="C57" s="72"/>
      <c r="D57" s="72"/>
      <c r="E57" s="264"/>
      <c r="F57" s="265"/>
      <c r="H57" s="6"/>
      <c r="I57" s="39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x14ac:dyDescent="0.25">
      <c r="A58" s="72" t="s">
        <v>23</v>
      </c>
      <c r="B58" s="72">
        <v>130</v>
      </c>
      <c r="C58" s="72"/>
      <c r="D58" s="72"/>
      <c r="E58" s="264"/>
      <c r="F58" s="265"/>
      <c r="H58" s="6"/>
      <c r="I58" s="39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x14ac:dyDescent="0.25">
      <c r="A59" s="72" t="s">
        <v>23</v>
      </c>
      <c r="B59" s="72">
        <v>140</v>
      </c>
      <c r="C59" s="72"/>
      <c r="D59" s="72"/>
      <c r="E59" s="264"/>
      <c r="F59" s="265"/>
      <c r="H59" s="6"/>
      <c r="I59" s="39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.75" thickBot="1" x14ac:dyDescent="0.3">
      <c r="A60" s="73" t="s">
        <v>23</v>
      </c>
      <c r="B60" s="73">
        <v>150</v>
      </c>
      <c r="C60" s="73"/>
      <c r="D60" s="73"/>
      <c r="E60" s="266"/>
      <c r="F60" s="267"/>
      <c r="H60" s="6"/>
      <c r="I60" s="39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x14ac:dyDescent="0.25">
      <c r="A61" s="74" t="s">
        <v>33</v>
      </c>
      <c r="B61" s="74">
        <v>120</v>
      </c>
      <c r="C61" s="74"/>
      <c r="D61" s="74"/>
      <c r="E61" s="268"/>
      <c r="F61" s="269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x14ac:dyDescent="0.25">
      <c r="A62" s="75" t="s">
        <v>33</v>
      </c>
      <c r="B62" s="75">
        <v>140</v>
      </c>
      <c r="C62" s="75"/>
      <c r="D62" s="75"/>
      <c r="E62" s="258"/>
      <c r="F62" s="259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x14ac:dyDescent="0.25">
      <c r="A63" s="75" t="s">
        <v>33</v>
      </c>
      <c r="B63" s="75">
        <v>150</v>
      </c>
      <c r="C63" s="75"/>
      <c r="D63" s="75"/>
      <c r="E63" s="258"/>
      <c r="F63" s="259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.75" thickBot="1" x14ac:dyDescent="0.3">
      <c r="A64" s="76" t="s">
        <v>33</v>
      </c>
      <c r="B64" s="76">
        <v>160</v>
      </c>
      <c r="C64" s="76"/>
      <c r="D64" s="76"/>
      <c r="E64" s="260"/>
      <c r="F64" s="261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x14ac:dyDescent="0.25">
      <c r="A65" s="58" t="s">
        <v>35</v>
      </c>
      <c r="B65" s="58">
        <v>120</v>
      </c>
      <c r="C65" s="58"/>
      <c r="D65" s="58"/>
      <c r="E65" s="262"/>
      <c r="F65" s="26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x14ac:dyDescent="0.25">
      <c r="A66" s="59" t="s">
        <v>35</v>
      </c>
      <c r="B66" s="59">
        <v>160</v>
      </c>
      <c r="C66" s="59"/>
      <c r="D66" s="59"/>
      <c r="E66" s="242"/>
      <c r="F66" s="24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.75" thickBot="1" x14ac:dyDescent="0.3">
      <c r="A67" s="60" t="s">
        <v>35</v>
      </c>
      <c r="B67" s="60">
        <v>200</v>
      </c>
      <c r="C67" s="60"/>
      <c r="D67" s="60"/>
      <c r="E67" s="238"/>
      <c r="F67" s="239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x14ac:dyDescent="0.25">
      <c r="A68" s="61" t="s">
        <v>37</v>
      </c>
      <c r="B68" s="61">
        <v>160</v>
      </c>
      <c r="C68" s="61"/>
      <c r="D68" s="61"/>
      <c r="E68" s="240"/>
      <c r="F68" s="24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.75" thickBot="1" x14ac:dyDescent="0.3">
      <c r="A69" s="63" t="s">
        <v>37</v>
      </c>
      <c r="B69" s="63">
        <v>180</v>
      </c>
      <c r="C69" s="63"/>
      <c r="D69" s="63"/>
      <c r="E69" s="252"/>
      <c r="F69" s="2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.75" thickBot="1" x14ac:dyDescent="0.3">
      <c r="A70" s="77" t="s">
        <v>38</v>
      </c>
      <c r="B70" s="77">
        <v>200</v>
      </c>
      <c r="C70" s="77"/>
      <c r="D70" s="77"/>
      <c r="E70" s="254"/>
      <c r="F70" s="255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.75" thickBot="1" x14ac:dyDescent="0.3">
      <c r="A71" s="78" t="s">
        <v>39</v>
      </c>
      <c r="B71" s="78">
        <v>180</v>
      </c>
      <c r="C71" s="78"/>
      <c r="D71" s="78"/>
      <c r="E71" s="256"/>
      <c r="F71" s="25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x14ac:dyDescent="0.25">
      <c r="E72" s="44"/>
      <c r="F72" s="44"/>
      <c r="H72" s="6"/>
      <c r="I72" s="6"/>
      <c r="J72" s="6"/>
      <c r="K72" s="39"/>
      <c r="L72" s="6"/>
      <c r="M72" s="6"/>
      <c r="N72" s="6"/>
      <c r="O72" s="6"/>
      <c r="P72" s="6"/>
      <c r="Q72" s="6"/>
      <c r="R72" s="6"/>
      <c r="S72" s="6"/>
      <c r="T72" s="6"/>
    </row>
    <row r="73" spans="1:20" x14ac:dyDescent="0.25">
      <c r="H73" s="6"/>
      <c r="I73" s="6"/>
      <c r="J73" s="6"/>
      <c r="K73" s="39"/>
      <c r="L73" s="6"/>
      <c r="M73" s="6"/>
      <c r="N73" s="6"/>
      <c r="O73" s="6"/>
      <c r="P73" s="6"/>
      <c r="Q73" s="6"/>
      <c r="R73" s="6"/>
      <c r="S73" s="6"/>
      <c r="T73" s="6"/>
    </row>
    <row r="74" spans="1:20" x14ac:dyDescent="0.25">
      <c r="H74" s="6"/>
      <c r="I74" s="6"/>
      <c r="J74" s="6"/>
      <c r="K74" s="39"/>
      <c r="L74" s="6"/>
      <c r="M74" s="6"/>
      <c r="N74" s="6"/>
      <c r="O74" s="6"/>
      <c r="P74" s="6"/>
      <c r="Q74" s="6"/>
      <c r="R74" s="6"/>
      <c r="S74" s="6"/>
      <c r="T74" s="6"/>
    </row>
    <row r="75" spans="1:20" x14ac:dyDescent="0.25">
      <c r="H75" s="6"/>
      <c r="I75" s="6"/>
      <c r="J75" s="6"/>
      <c r="K75" s="39"/>
      <c r="L75" s="6"/>
      <c r="M75" s="6"/>
      <c r="N75" s="6"/>
      <c r="O75" s="6"/>
      <c r="P75" s="6"/>
      <c r="Q75" s="6"/>
      <c r="R75" s="6"/>
      <c r="S75" s="6"/>
      <c r="T75" s="6"/>
    </row>
    <row r="76" spans="1:20" x14ac:dyDescent="0.25">
      <c r="H76" s="6"/>
      <c r="I76" s="6"/>
      <c r="J76" s="6"/>
      <c r="K76" s="39"/>
      <c r="L76" s="6"/>
      <c r="M76" s="6"/>
      <c r="N76" s="6"/>
      <c r="O76" s="6"/>
      <c r="P76" s="6"/>
      <c r="Q76" s="6"/>
      <c r="R76" s="6"/>
      <c r="S76" s="6"/>
      <c r="T76" s="6"/>
    </row>
    <row r="77" spans="1:20" x14ac:dyDescent="0.25">
      <c r="A77" s="6"/>
      <c r="B77" s="6"/>
      <c r="C77" s="6"/>
      <c r="H77" s="6"/>
      <c r="I77" s="6"/>
      <c r="J77" s="6"/>
      <c r="K77" s="39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25">
      <c r="A78" s="6"/>
      <c r="B78" s="6"/>
      <c r="C78" s="6"/>
      <c r="H78" s="6"/>
      <c r="I78" s="6"/>
      <c r="J78" s="6"/>
      <c r="K78" s="39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25">
      <c r="A79" s="6"/>
      <c r="B79" s="6"/>
      <c r="C79" s="6"/>
      <c r="H79" s="6"/>
      <c r="I79" s="6"/>
      <c r="J79" s="6"/>
      <c r="K79" s="39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25">
      <c r="A80" s="6"/>
      <c r="B80" s="39"/>
      <c r="C80" s="6"/>
      <c r="H80" s="6"/>
      <c r="I80" s="6"/>
      <c r="J80" s="6"/>
      <c r="K80" s="39"/>
      <c r="L80" s="6"/>
      <c r="M80" s="6"/>
      <c r="N80" s="6"/>
      <c r="O80" s="6"/>
      <c r="P80" s="6"/>
      <c r="Q80" s="6"/>
      <c r="R80" s="6"/>
      <c r="S80" s="6"/>
      <c r="T80" s="6"/>
    </row>
    <row r="81" spans="1:20" x14ac:dyDescent="0.25">
      <c r="A81" s="6"/>
      <c r="B81" s="6"/>
      <c r="C81" s="6"/>
      <c r="H81" s="6"/>
      <c r="I81" s="6"/>
      <c r="J81" s="6"/>
      <c r="K81" s="39"/>
      <c r="L81" s="6"/>
      <c r="M81" s="6"/>
      <c r="N81" s="6"/>
      <c r="O81" s="6"/>
      <c r="P81" s="6"/>
      <c r="Q81" s="38"/>
      <c r="R81" s="6"/>
      <c r="S81" s="6"/>
      <c r="T81" s="6"/>
    </row>
    <row r="82" spans="1:20" x14ac:dyDescent="0.25">
      <c r="H82" s="6"/>
      <c r="I82" s="6"/>
      <c r="J82" s="6"/>
      <c r="K82" s="39"/>
      <c r="L82" s="6"/>
      <c r="M82" s="6"/>
      <c r="N82" s="6"/>
      <c r="O82" s="6"/>
      <c r="P82" s="6"/>
      <c r="Q82" s="38"/>
      <c r="R82" s="6"/>
      <c r="S82" s="6"/>
      <c r="T82" s="6"/>
    </row>
    <row r="83" spans="1:20" x14ac:dyDescent="0.25">
      <c r="H83" s="6"/>
      <c r="I83" s="6"/>
      <c r="J83" s="6"/>
      <c r="K83" s="6"/>
      <c r="L83" s="6"/>
      <c r="M83" s="6"/>
      <c r="N83" s="6"/>
      <c r="O83" s="6"/>
      <c r="P83" s="6"/>
      <c r="Q83" s="38"/>
      <c r="R83" s="6"/>
      <c r="S83" s="6"/>
      <c r="T83" s="6"/>
    </row>
    <row r="84" spans="1:20" x14ac:dyDescent="0.25">
      <c r="H84" s="6"/>
      <c r="I84" s="6"/>
      <c r="J84" s="6"/>
      <c r="K84" s="6"/>
      <c r="L84" s="6"/>
      <c r="M84" s="6"/>
      <c r="N84" s="6"/>
      <c r="O84" s="6"/>
      <c r="P84" s="6"/>
      <c r="Q84" s="38"/>
      <c r="R84" s="6"/>
      <c r="S84" s="6"/>
      <c r="T84" s="6"/>
    </row>
    <row r="85" spans="1:20" x14ac:dyDescent="0.25">
      <c r="H85" s="6"/>
      <c r="I85" s="6"/>
      <c r="J85" s="6"/>
      <c r="K85" s="6"/>
      <c r="L85" s="6"/>
      <c r="M85" s="6"/>
      <c r="N85" s="6"/>
      <c r="O85" s="6"/>
      <c r="P85" s="6"/>
      <c r="Q85" s="38"/>
      <c r="R85" s="6"/>
      <c r="S85" s="6"/>
      <c r="T85" s="6"/>
    </row>
    <row r="86" spans="1:20" x14ac:dyDescent="0.25">
      <c r="H86" s="6"/>
      <c r="I86" s="6"/>
      <c r="J86" s="6"/>
      <c r="K86" s="6"/>
      <c r="L86" s="6"/>
      <c r="M86" s="6"/>
      <c r="N86" s="6"/>
      <c r="O86" s="6"/>
      <c r="P86" s="6"/>
      <c r="Q86" s="38"/>
      <c r="R86" s="6"/>
      <c r="S86" s="6"/>
      <c r="T86" s="6"/>
    </row>
    <row r="87" spans="1:20" x14ac:dyDescent="0.25">
      <c r="H87" s="6"/>
      <c r="I87" s="6"/>
      <c r="J87" s="6"/>
      <c r="K87" s="6"/>
      <c r="L87" s="6"/>
      <c r="M87" s="6"/>
      <c r="N87" s="6"/>
      <c r="O87" s="6"/>
      <c r="P87" s="6"/>
      <c r="Q87" s="38"/>
      <c r="R87" s="6"/>
      <c r="S87" s="6"/>
      <c r="T87" s="6"/>
    </row>
    <row r="88" spans="1:20" x14ac:dyDescent="0.25">
      <c r="H88" s="6"/>
      <c r="I88" s="6"/>
      <c r="J88" s="6"/>
      <c r="K88" s="6"/>
      <c r="L88" s="6"/>
      <c r="M88" s="6"/>
      <c r="N88" s="6"/>
      <c r="O88" s="6"/>
      <c r="P88" s="6"/>
      <c r="Q88" s="38"/>
      <c r="R88" s="6"/>
      <c r="S88" s="6"/>
      <c r="T88" s="6"/>
    </row>
    <row r="89" spans="1:20" x14ac:dyDescent="0.25">
      <c r="H89" s="6"/>
      <c r="I89" s="6"/>
      <c r="J89" s="6"/>
      <c r="K89" s="6"/>
      <c r="L89" s="6"/>
      <c r="M89" s="6"/>
      <c r="N89" s="6"/>
      <c r="O89" s="6"/>
      <c r="P89" s="6"/>
      <c r="Q89" s="38"/>
      <c r="R89" s="6"/>
      <c r="S89" s="6"/>
      <c r="T89" s="6"/>
    </row>
    <row r="90" spans="1:20" x14ac:dyDescent="0.25">
      <c r="H90" s="6"/>
      <c r="I90" s="6"/>
      <c r="J90" s="6"/>
      <c r="K90" s="6"/>
      <c r="L90" s="6"/>
      <c r="M90" s="6"/>
      <c r="N90" s="6"/>
      <c r="O90" s="6"/>
      <c r="P90" s="6"/>
      <c r="Q90" s="38"/>
      <c r="R90" s="6"/>
      <c r="S90" s="6"/>
      <c r="T90" s="6"/>
    </row>
    <row r="91" spans="1:20" x14ac:dyDescent="0.25">
      <c r="H91" s="6"/>
      <c r="I91" s="6"/>
      <c r="J91" s="6"/>
      <c r="K91" s="6"/>
      <c r="L91" s="6"/>
      <c r="M91" s="6"/>
      <c r="N91" s="6"/>
      <c r="O91" s="6"/>
      <c r="P91" s="6"/>
      <c r="Q91" s="38"/>
      <c r="R91" s="6"/>
      <c r="S91" s="6"/>
      <c r="T91" s="6"/>
    </row>
    <row r="92" spans="1:20" x14ac:dyDescent="0.25">
      <c r="H92" s="6"/>
      <c r="I92" s="6"/>
      <c r="J92" s="6"/>
      <c r="K92" s="6"/>
      <c r="L92" s="6"/>
      <c r="M92" s="6"/>
      <c r="N92" s="6"/>
      <c r="O92" s="6"/>
      <c r="P92" s="6"/>
      <c r="Q92" s="38"/>
      <c r="R92" s="6"/>
      <c r="S92" s="6"/>
      <c r="T92" s="6"/>
    </row>
    <row r="93" spans="1:20" x14ac:dyDescent="0.25">
      <c r="H93" s="6"/>
      <c r="I93" s="6"/>
      <c r="J93" s="6"/>
      <c r="K93" s="6"/>
      <c r="L93" s="6"/>
      <c r="M93" s="6"/>
      <c r="N93" s="6"/>
      <c r="O93" s="6"/>
      <c r="P93" s="6"/>
      <c r="Q93" s="38"/>
      <c r="R93" s="6"/>
      <c r="S93" s="6"/>
      <c r="T93" s="6"/>
    </row>
    <row r="94" spans="1:20" x14ac:dyDescent="0.25">
      <c r="H94" s="6"/>
      <c r="I94" s="6"/>
      <c r="J94" s="6"/>
      <c r="K94" s="6"/>
      <c r="L94" s="6"/>
      <c r="M94" s="6"/>
      <c r="N94" s="6"/>
      <c r="O94" s="6"/>
      <c r="P94" s="6"/>
      <c r="Q94" s="38"/>
      <c r="R94" s="6"/>
      <c r="S94" s="6"/>
      <c r="T94" s="6"/>
    </row>
    <row r="95" spans="1:20" x14ac:dyDescent="0.25">
      <c r="H95" s="6"/>
      <c r="I95" s="6"/>
      <c r="J95" s="6"/>
      <c r="K95" s="6"/>
      <c r="L95" s="6"/>
      <c r="M95" s="6"/>
      <c r="N95" s="6"/>
      <c r="O95" s="6"/>
      <c r="P95" s="6"/>
      <c r="Q95" s="38"/>
      <c r="R95" s="6"/>
      <c r="S95" s="6"/>
      <c r="T95" s="6"/>
    </row>
    <row r="96" spans="1:20" x14ac:dyDescent="0.25">
      <c r="H96" s="6"/>
      <c r="I96" s="6"/>
      <c r="J96" s="6"/>
      <c r="K96" s="6"/>
      <c r="L96" s="6"/>
      <c r="M96" s="6"/>
      <c r="N96" s="6"/>
      <c r="O96" s="6"/>
      <c r="P96" s="6"/>
      <c r="Q96" s="38"/>
      <c r="R96" s="6"/>
      <c r="S96" s="6"/>
      <c r="T96" s="6"/>
    </row>
    <row r="97" spans="8:20" x14ac:dyDescent="0.25">
      <c r="H97" s="6"/>
      <c r="I97" s="6"/>
      <c r="J97" s="6"/>
      <c r="K97" s="6"/>
      <c r="L97" s="6"/>
      <c r="M97" s="6"/>
      <c r="N97" s="6"/>
      <c r="O97" s="6"/>
      <c r="P97" s="6"/>
      <c r="Q97" s="38"/>
      <c r="R97" s="6"/>
      <c r="S97" s="6"/>
      <c r="T97" s="6"/>
    </row>
    <row r="98" spans="8:20" x14ac:dyDescent="0.25">
      <c r="H98" s="6"/>
      <c r="I98" s="6"/>
      <c r="J98" s="6"/>
      <c r="K98" s="6"/>
      <c r="L98" s="6"/>
      <c r="M98" s="6"/>
      <c r="N98" s="6"/>
      <c r="O98" s="6"/>
      <c r="P98" s="6"/>
      <c r="Q98" s="38"/>
      <c r="R98" s="6"/>
      <c r="S98" s="6"/>
      <c r="T98" s="6"/>
    </row>
    <row r="99" spans="8:20" x14ac:dyDescent="0.25"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8:20" x14ac:dyDescent="0.25"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8:20" x14ac:dyDescent="0.25"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8:20" x14ac:dyDescent="0.25"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8:20" x14ac:dyDescent="0.25"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8:20" x14ac:dyDescent="0.25"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8:20" x14ac:dyDescent="0.25"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8:20" x14ac:dyDescent="0.25"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8:20" x14ac:dyDescent="0.25"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8:20" x14ac:dyDescent="0.25"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8:20" x14ac:dyDescent="0.25"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8:20" x14ac:dyDescent="0.25"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8:20" x14ac:dyDescent="0.25"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8:20" x14ac:dyDescent="0.25"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8:20" x14ac:dyDescent="0.25"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8:20" x14ac:dyDescent="0.25"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8:20" x14ac:dyDescent="0.25"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8:20" x14ac:dyDescent="0.25"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8:20" x14ac:dyDescent="0.25"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8:20" x14ac:dyDescent="0.25"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8:20" x14ac:dyDescent="0.25"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8:20" x14ac:dyDescent="0.25"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8:20" x14ac:dyDescent="0.25"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8:20" x14ac:dyDescent="0.25"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8:20" x14ac:dyDescent="0.25"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8:20" x14ac:dyDescent="0.25"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8:20" x14ac:dyDescent="0.25"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8:20" x14ac:dyDescent="0.25"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8:20" x14ac:dyDescent="0.25"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8:20" x14ac:dyDescent="0.25"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8:20" x14ac:dyDescent="0.25"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8:20" x14ac:dyDescent="0.25"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8:20" x14ac:dyDescent="0.25"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8:20" x14ac:dyDescent="0.25"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8:20" x14ac:dyDescent="0.25"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8:20" x14ac:dyDescent="0.25"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8:20" x14ac:dyDescent="0.25"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8:20" x14ac:dyDescent="0.25"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8:20" x14ac:dyDescent="0.25"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8:20" x14ac:dyDescent="0.25"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8:20" x14ac:dyDescent="0.25"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8:20" x14ac:dyDescent="0.25"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8:20" x14ac:dyDescent="0.25"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8:20" x14ac:dyDescent="0.25"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8:20" x14ac:dyDescent="0.25"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8:20" x14ac:dyDescent="0.25"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8:20" x14ac:dyDescent="0.25"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8:20" x14ac:dyDescent="0.25"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8:20" x14ac:dyDescent="0.25"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8:20" x14ac:dyDescent="0.25"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8:20" x14ac:dyDescent="0.25"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8:20" x14ac:dyDescent="0.25"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8:20" x14ac:dyDescent="0.25"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8:20" x14ac:dyDescent="0.25"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8:20" x14ac:dyDescent="0.25"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8:20" x14ac:dyDescent="0.25"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8:20" x14ac:dyDescent="0.25"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8:20" x14ac:dyDescent="0.25"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8:20" x14ac:dyDescent="0.25"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8:20" x14ac:dyDescent="0.25"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8:20" x14ac:dyDescent="0.25"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8:20" x14ac:dyDescent="0.25"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8:20" x14ac:dyDescent="0.25"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8:20" x14ac:dyDescent="0.25"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8:20" x14ac:dyDescent="0.25"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8:20" x14ac:dyDescent="0.25"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8:20" x14ac:dyDescent="0.25"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8:20" x14ac:dyDescent="0.25"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8:20" x14ac:dyDescent="0.25"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8:20" x14ac:dyDescent="0.25"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8:20" x14ac:dyDescent="0.25"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8:20" x14ac:dyDescent="0.25"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8:20" x14ac:dyDescent="0.25"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8:20" x14ac:dyDescent="0.25"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8:20" x14ac:dyDescent="0.25"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8:20" x14ac:dyDescent="0.25"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8:20" x14ac:dyDescent="0.25"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8:20" x14ac:dyDescent="0.25"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8:20" x14ac:dyDescent="0.25"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8:20" x14ac:dyDescent="0.25"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8:20" x14ac:dyDescent="0.25"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8:20" x14ac:dyDescent="0.25"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8:20" x14ac:dyDescent="0.25"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8:20" x14ac:dyDescent="0.25"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8:20" x14ac:dyDescent="0.25"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8:20" x14ac:dyDescent="0.25"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8:20" x14ac:dyDescent="0.25"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8:20" x14ac:dyDescent="0.25"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8:20" x14ac:dyDescent="0.25"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8:20" x14ac:dyDescent="0.25"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8:20" x14ac:dyDescent="0.25"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8:20" x14ac:dyDescent="0.25"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8:20" x14ac:dyDescent="0.25"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8:20" x14ac:dyDescent="0.25"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8:20" x14ac:dyDescent="0.25"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8:20" x14ac:dyDescent="0.25"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8:20" x14ac:dyDescent="0.25"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8:20" x14ac:dyDescent="0.25"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8:20" x14ac:dyDescent="0.25"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8:20" x14ac:dyDescent="0.25"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8:20" x14ac:dyDescent="0.25"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8:20" x14ac:dyDescent="0.25"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8:20" x14ac:dyDescent="0.25"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8:20" x14ac:dyDescent="0.25"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8:20" x14ac:dyDescent="0.25"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8:20" x14ac:dyDescent="0.25"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8:20" x14ac:dyDescent="0.25"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8:20" x14ac:dyDescent="0.25"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8:20" x14ac:dyDescent="0.25"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8:20" x14ac:dyDescent="0.25"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8:20" x14ac:dyDescent="0.25"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8:20" x14ac:dyDescent="0.25"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8:20" x14ac:dyDescent="0.25"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8:20" x14ac:dyDescent="0.25"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8:20" x14ac:dyDescent="0.25"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8:20" x14ac:dyDescent="0.25"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8:20" x14ac:dyDescent="0.25"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8:20" x14ac:dyDescent="0.25"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8:20" x14ac:dyDescent="0.25"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8:20" x14ac:dyDescent="0.25"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8:20" x14ac:dyDescent="0.25"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8:20" x14ac:dyDescent="0.25"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8:20" x14ac:dyDescent="0.25"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8:20" x14ac:dyDescent="0.25"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8:20" x14ac:dyDescent="0.25"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8:20" x14ac:dyDescent="0.25"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8:20" x14ac:dyDescent="0.25"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8:20" x14ac:dyDescent="0.25"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8:20" x14ac:dyDescent="0.25"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8:20" x14ac:dyDescent="0.25"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8:20" x14ac:dyDescent="0.25"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8:20" x14ac:dyDescent="0.25"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8:20" x14ac:dyDescent="0.25"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8:20" x14ac:dyDescent="0.25"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8:20" x14ac:dyDescent="0.25"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8:20" x14ac:dyDescent="0.25"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8:20" x14ac:dyDescent="0.25"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8:20" x14ac:dyDescent="0.25"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8:20" x14ac:dyDescent="0.25"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8:20" x14ac:dyDescent="0.25"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8:20" x14ac:dyDescent="0.25"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8:20" x14ac:dyDescent="0.25"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8:20" x14ac:dyDescent="0.25"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8:20" x14ac:dyDescent="0.25"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8:20" x14ac:dyDescent="0.25"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8:20" x14ac:dyDescent="0.25"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8:20" x14ac:dyDescent="0.25"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8:20" x14ac:dyDescent="0.25"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8:20" x14ac:dyDescent="0.25"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8:20" x14ac:dyDescent="0.25"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8:20" x14ac:dyDescent="0.25"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8:20" x14ac:dyDescent="0.25"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8:20" x14ac:dyDescent="0.25"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8:20" x14ac:dyDescent="0.25"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8:20" x14ac:dyDescent="0.25"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8:20" x14ac:dyDescent="0.25"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8:20" x14ac:dyDescent="0.25"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8:20" x14ac:dyDescent="0.25"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8:20" x14ac:dyDescent="0.25"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8:20" x14ac:dyDescent="0.25"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8:20" x14ac:dyDescent="0.25"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8:20" x14ac:dyDescent="0.25"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8:20" x14ac:dyDescent="0.25"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8:20" x14ac:dyDescent="0.25"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8:20" x14ac:dyDescent="0.25"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8:20" x14ac:dyDescent="0.25"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8:20" x14ac:dyDescent="0.25"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8:20" x14ac:dyDescent="0.25"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8:20" x14ac:dyDescent="0.25"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8:20" x14ac:dyDescent="0.25"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8:20" x14ac:dyDescent="0.25"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8:20" x14ac:dyDescent="0.25"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8:20" x14ac:dyDescent="0.25"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8:20" x14ac:dyDescent="0.25"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8:20" x14ac:dyDescent="0.25"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8:20" x14ac:dyDescent="0.25"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8:20" x14ac:dyDescent="0.25"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8:20" x14ac:dyDescent="0.25"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8:20" x14ac:dyDescent="0.25"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8:20" x14ac:dyDescent="0.25"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8:20" x14ac:dyDescent="0.25"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8:20" x14ac:dyDescent="0.25"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8:20" x14ac:dyDescent="0.25"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8:20" x14ac:dyDescent="0.25"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8:20" x14ac:dyDescent="0.25"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8:20" x14ac:dyDescent="0.25"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8:20" x14ac:dyDescent="0.25"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8:20" x14ac:dyDescent="0.25"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8:20" x14ac:dyDescent="0.25"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8:20" x14ac:dyDescent="0.25"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8:20" x14ac:dyDescent="0.25"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8:20" x14ac:dyDescent="0.25"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8:20" x14ac:dyDescent="0.25"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8:20" x14ac:dyDescent="0.25"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8:20" x14ac:dyDescent="0.25"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8:20" x14ac:dyDescent="0.25"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8:20" x14ac:dyDescent="0.25"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8:20" x14ac:dyDescent="0.25"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8:20" x14ac:dyDescent="0.25"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8:20" x14ac:dyDescent="0.25"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8:20" x14ac:dyDescent="0.25"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8:20" x14ac:dyDescent="0.25"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8:20" x14ac:dyDescent="0.25"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8:20" x14ac:dyDescent="0.25"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8:20" x14ac:dyDescent="0.25"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8:20" x14ac:dyDescent="0.25"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8:20" x14ac:dyDescent="0.25"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8:20" x14ac:dyDescent="0.25"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8:20" x14ac:dyDescent="0.25"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8:20" x14ac:dyDescent="0.25"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8:20" x14ac:dyDescent="0.25"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8:20" x14ac:dyDescent="0.25"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8:20" x14ac:dyDescent="0.25"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8:20" x14ac:dyDescent="0.25"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8:20" x14ac:dyDescent="0.25"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8:20" x14ac:dyDescent="0.25"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8:20" x14ac:dyDescent="0.25"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8:20" x14ac:dyDescent="0.25"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8:20" x14ac:dyDescent="0.25"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8:20" x14ac:dyDescent="0.25"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8:20" x14ac:dyDescent="0.25"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8:20" x14ac:dyDescent="0.25"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8:20" x14ac:dyDescent="0.25"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8:20" x14ac:dyDescent="0.25"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8:20" x14ac:dyDescent="0.25"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8:20" x14ac:dyDescent="0.25"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8:20" x14ac:dyDescent="0.25"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8:20" x14ac:dyDescent="0.25"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8:20" x14ac:dyDescent="0.25"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8:20" x14ac:dyDescent="0.25"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8:20" x14ac:dyDescent="0.25"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8:20" x14ac:dyDescent="0.25"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8:20" x14ac:dyDescent="0.25"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8:20" x14ac:dyDescent="0.25"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8:20" x14ac:dyDescent="0.25"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8:20" x14ac:dyDescent="0.25"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8:20" x14ac:dyDescent="0.25"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8:20" x14ac:dyDescent="0.25"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8:20" x14ac:dyDescent="0.25"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8:20" x14ac:dyDescent="0.25"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8:20" x14ac:dyDescent="0.25"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8:20" x14ac:dyDescent="0.25"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8:20" x14ac:dyDescent="0.25"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8:20" x14ac:dyDescent="0.25"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8:20" x14ac:dyDescent="0.25"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8:20" x14ac:dyDescent="0.25"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8:20" x14ac:dyDescent="0.25"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8:20" x14ac:dyDescent="0.25"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8:20" x14ac:dyDescent="0.25"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</sheetData>
  <mergeCells count="72">
    <mergeCell ref="E6:F6"/>
    <mergeCell ref="E8:F8"/>
    <mergeCell ref="E10:F10"/>
    <mergeCell ref="E67:F67"/>
    <mergeCell ref="E68:F68"/>
    <mergeCell ref="E57:F57"/>
    <mergeCell ref="E58:F58"/>
    <mergeCell ref="E59:F59"/>
    <mergeCell ref="E60:F60"/>
    <mergeCell ref="E61:F61"/>
    <mergeCell ref="E52:F52"/>
    <mergeCell ref="E53:F53"/>
    <mergeCell ref="E54:F54"/>
    <mergeCell ref="E55:F55"/>
    <mergeCell ref="E56:F56"/>
    <mergeCell ref="E47:F47"/>
    <mergeCell ref="E69:F69"/>
    <mergeCell ref="E70:F70"/>
    <mergeCell ref="E71:F71"/>
    <mergeCell ref="E62:F62"/>
    <mergeCell ref="E63:F63"/>
    <mergeCell ref="E64:F64"/>
    <mergeCell ref="E65:F65"/>
    <mergeCell ref="E66:F66"/>
    <mergeCell ref="E48:F48"/>
    <mergeCell ref="E49:F49"/>
    <mergeCell ref="E50:F50"/>
    <mergeCell ref="E51:F51"/>
    <mergeCell ref="E42:F42"/>
    <mergeCell ref="E43:F43"/>
    <mergeCell ref="E44:F44"/>
    <mergeCell ref="E45:F45"/>
    <mergeCell ref="E46:F4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22:F22"/>
    <mergeCell ref="E23:F23"/>
    <mergeCell ref="E24:F24"/>
    <mergeCell ref="E25:F25"/>
    <mergeCell ref="E26:F26"/>
    <mergeCell ref="E21:F21"/>
    <mergeCell ref="E7:F7"/>
    <mergeCell ref="E9:F9"/>
    <mergeCell ref="E11:F11"/>
    <mergeCell ref="E12:F12"/>
    <mergeCell ref="E13:F13"/>
    <mergeCell ref="E14:F14"/>
    <mergeCell ref="E15:F15"/>
    <mergeCell ref="E16:F16"/>
    <mergeCell ref="E18:F18"/>
    <mergeCell ref="E19:F19"/>
    <mergeCell ref="E20:F20"/>
    <mergeCell ref="E5:F5"/>
    <mergeCell ref="B1:C1"/>
    <mergeCell ref="D1:E1"/>
    <mergeCell ref="A2:C2"/>
    <mergeCell ref="D2:E2"/>
    <mergeCell ref="E3:F3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8D27D-41E8-4AD1-A138-171ED94A3C12}">
  <sheetPr codeName="Feuil3"/>
  <dimension ref="A1:D27"/>
  <sheetViews>
    <sheetView workbookViewId="0">
      <selection activeCell="G12" sqref="G12"/>
    </sheetView>
  </sheetViews>
  <sheetFormatPr baseColWidth="10" defaultRowHeight="15" x14ac:dyDescent="0.25"/>
  <sheetData>
    <row r="1" spans="1:4" x14ac:dyDescent="0.25">
      <c r="A1" t="s">
        <v>8</v>
      </c>
      <c r="B1" t="s">
        <v>7</v>
      </c>
      <c r="C1" t="s">
        <v>50</v>
      </c>
    </row>
    <row r="2" spans="1:4" x14ac:dyDescent="0.25">
      <c r="A2">
        <v>10</v>
      </c>
      <c r="B2">
        <v>6</v>
      </c>
      <c r="C2">
        <v>1</v>
      </c>
      <c r="D2" t="s">
        <v>51</v>
      </c>
    </row>
    <row r="3" spans="1:4" x14ac:dyDescent="0.25">
      <c r="A3">
        <v>15</v>
      </c>
      <c r="B3" s="87" t="s">
        <v>52</v>
      </c>
      <c r="C3">
        <v>2</v>
      </c>
      <c r="D3" t="s">
        <v>53</v>
      </c>
    </row>
    <row r="4" spans="1:4" x14ac:dyDescent="0.25">
      <c r="A4">
        <v>20</v>
      </c>
      <c r="B4">
        <v>10</v>
      </c>
      <c r="C4">
        <v>3</v>
      </c>
      <c r="D4" t="s">
        <v>54</v>
      </c>
    </row>
    <row r="5" spans="1:4" x14ac:dyDescent="0.25">
      <c r="A5">
        <v>25</v>
      </c>
      <c r="B5">
        <v>16</v>
      </c>
      <c r="C5">
        <v>4</v>
      </c>
      <c r="D5" t="s">
        <v>55</v>
      </c>
    </row>
    <row r="6" spans="1:4" x14ac:dyDescent="0.25">
      <c r="A6">
        <v>32</v>
      </c>
      <c r="B6">
        <v>25</v>
      </c>
      <c r="C6">
        <v>5</v>
      </c>
      <c r="D6" t="s">
        <v>56</v>
      </c>
    </row>
    <row r="7" spans="1:4" x14ac:dyDescent="0.25">
      <c r="A7">
        <v>40</v>
      </c>
      <c r="B7">
        <v>40</v>
      </c>
      <c r="C7">
        <v>6</v>
      </c>
      <c r="D7" t="s">
        <v>57</v>
      </c>
    </row>
    <row r="8" spans="1:4" x14ac:dyDescent="0.25">
      <c r="A8">
        <v>50</v>
      </c>
      <c r="B8">
        <v>64</v>
      </c>
      <c r="C8">
        <v>7</v>
      </c>
      <c r="D8" t="s">
        <v>58</v>
      </c>
    </row>
    <row r="9" spans="1:4" x14ac:dyDescent="0.25">
      <c r="A9">
        <v>65</v>
      </c>
      <c r="B9">
        <v>100</v>
      </c>
      <c r="C9">
        <v>8</v>
      </c>
      <c r="D9" t="s">
        <v>59</v>
      </c>
    </row>
    <row r="10" spans="1:4" x14ac:dyDescent="0.25">
      <c r="A10">
        <v>80</v>
      </c>
    </row>
    <row r="11" spans="1:4" x14ac:dyDescent="0.25">
      <c r="A11">
        <v>100</v>
      </c>
    </row>
    <row r="12" spans="1:4" x14ac:dyDescent="0.25">
      <c r="A12">
        <v>125</v>
      </c>
    </row>
    <row r="13" spans="1:4" x14ac:dyDescent="0.25">
      <c r="A13">
        <v>150</v>
      </c>
    </row>
    <row r="14" spans="1:4" x14ac:dyDescent="0.25">
      <c r="A14">
        <v>200</v>
      </c>
    </row>
    <row r="15" spans="1:4" x14ac:dyDescent="0.25">
      <c r="A15">
        <v>250</v>
      </c>
    </row>
    <row r="16" spans="1:4" x14ac:dyDescent="0.25">
      <c r="A16">
        <v>300</v>
      </c>
    </row>
    <row r="17" spans="1:1" x14ac:dyDescent="0.25">
      <c r="A17">
        <v>350</v>
      </c>
    </row>
    <row r="18" spans="1:1" x14ac:dyDescent="0.25">
      <c r="A18">
        <v>400</v>
      </c>
    </row>
    <row r="19" spans="1:1" x14ac:dyDescent="0.25">
      <c r="A19">
        <v>450</v>
      </c>
    </row>
    <row r="20" spans="1:1" x14ac:dyDescent="0.25">
      <c r="A20">
        <v>500</v>
      </c>
    </row>
    <row r="21" spans="1:1" x14ac:dyDescent="0.25">
      <c r="A21">
        <v>600</v>
      </c>
    </row>
    <row r="22" spans="1:1" x14ac:dyDescent="0.25">
      <c r="A22">
        <v>700</v>
      </c>
    </row>
    <row r="23" spans="1:1" x14ac:dyDescent="0.25">
      <c r="A23">
        <v>800</v>
      </c>
    </row>
    <row r="24" spans="1:1" x14ac:dyDescent="0.25">
      <c r="A24">
        <v>900</v>
      </c>
    </row>
    <row r="25" spans="1:1" x14ac:dyDescent="0.25">
      <c r="A25">
        <v>1000</v>
      </c>
    </row>
    <row r="26" spans="1:1" x14ac:dyDescent="0.25">
      <c r="A26">
        <v>1200</v>
      </c>
    </row>
    <row r="27" spans="1:1" x14ac:dyDescent="0.25">
      <c r="A27">
        <v>1400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040DF-5D3B-4594-8C1B-96DDECE0CC2F}">
  <sheetPr codeName="Feuil4"/>
  <dimension ref="A1:O372"/>
  <sheetViews>
    <sheetView tabSelected="1" workbookViewId="0">
      <selection activeCell="B1" sqref="B1:D1"/>
    </sheetView>
  </sheetViews>
  <sheetFormatPr baseColWidth="10" defaultRowHeight="15" x14ac:dyDescent="0.25"/>
  <cols>
    <col min="1" max="1" width="24" customWidth="1"/>
    <col min="2" max="2" width="15.7109375" customWidth="1"/>
    <col min="3" max="7" width="10.7109375" customWidth="1"/>
    <col min="8" max="8" width="12.7109375" customWidth="1"/>
    <col min="9" max="11" width="12.7109375" style="45" customWidth="1"/>
    <col min="12" max="15" width="12.7109375" customWidth="1"/>
  </cols>
  <sheetData>
    <row r="1" spans="1:15" ht="65.25" customHeight="1" thickBot="1" x14ac:dyDescent="0.3">
      <c r="A1" s="15"/>
      <c r="B1" s="88" t="s">
        <v>60</v>
      </c>
      <c r="C1" s="88" t="s">
        <v>7</v>
      </c>
      <c r="D1" s="89" t="s">
        <v>8</v>
      </c>
      <c r="E1" s="89" t="s">
        <v>12</v>
      </c>
      <c r="F1" s="90" t="s">
        <v>61</v>
      </c>
      <c r="G1" s="90" t="s">
        <v>62</v>
      </c>
      <c r="H1" s="90" t="s">
        <v>63</v>
      </c>
      <c r="I1" s="90" t="s">
        <v>41</v>
      </c>
      <c r="J1" s="90" t="s">
        <v>64</v>
      </c>
      <c r="K1" s="90" t="s">
        <v>65</v>
      </c>
      <c r="L1" s="90" t="s">
        <v>66</v>
      </c>
      <c r="M1" s="90" t="s">
        <v>44</v>
      </c>
      <c r="N1" s="90" t="s">
        <v>67</v>
      </c>
      <c r="O1" s="89" t="s">
        <v>68</v>
      </c>
    </row>
    <row r="3" spans="1:15" ht="15.75" thickBot="1" x14ac:dyDescent="0.3"/>
    <row r="4" spans="1:15" x14ac:dyDescent="0.25">
      <c r="A4" s="15"/>
      <c r="B4" s="91" t="s">
        <v>51</v>
      </c>
      <c r="C4" s="92">
        <v>6</v>
      </c>
      <c r="D4" s="92">
        <v>10</v>
      </c>
      <c r="E4" s="93">
        <v>10</v>
      </c>
      <c r="F4" s="92">
        <v>8</v>
      </c>
      <c r="G4" s="92">
        <v>4</v>
      </c>
      <c r="H4" s="91">
        <v>4</v>
      </c>
      <c r="I4" s="92">
        <v>60</v>
      </c>
      <c r="J4" s="92" t="s">
        <v>48</v>
      </c>
      <c r="K4" s="92" t="s">
        <v>48</v>
      </c>
      <c r="L4" s="92" t="s">
        <v>48</v>
      </c>
      <c r="M4" s="92" t="s">
        <v>48</v>
      </c>
      <c r="N4" s="92" t="s">
        <v>48</v>
      </c>
      <c r="O4" s="92" t="s">
        <v>48</v>
      </c>
    </row>
    <row r="5" spans="1:15" x14ac:dyDescent="0.25">
      <c r="A5" s="15"/>
      <c r="B5" s="94" t="s">
        <v>51</v>
      </c>
      <c r="C5" s="95">
        <v>6</v>
      </c>
      <c r="D5" s="95">
        <v>15</v>
      </c>
      <c r="E5" s="96">
        <v>10</v>
      </c>
      <c r="F5" s="95">
        <v>8</v>
      </c>
      <c r="G5" s="97">
        <v>4</v>
      </c>
      <c r="H5" s="94">
        <v>4</v>
      </c>
      <c r="I5" s="95">
        <v>60</v>
      </c>
      <c r="J5" s="95" t="s">
        <v>48</v>
      </c>
      <c r="K5" s="95" t="s">
        <v>48</v>
      </c>
      <c r="L5" s="95" t="s">
        <v>48</v>
      </c>
      <c r="M5" s="95" t="s">
        <v>48</v>
      </c>
      <c r="N5" s="95" t="s">
        <v>48</v>
      </c>
      <c r="O5" s="95" t="s">
        <v>48</v>
      </c>
    </row>
    <row r="6" spans="1:15" x14ac:dyDescent="0.25">
      <c r="A6" s="15"/>
      <c r="B6" s="94" t="s">
        <v>51</v>
      </c>
      <c r="C6" s="95">
        <v>6</v>
      </c>
      <c r="D6" s="95">
        <v>20</v>
      </c>
      <c r="E6" s="96">
        <v>10</v>
      </c>
      <c r="F6" s="95">
        <v>8</v>
      </c>
      <c r="G6" s="97">
        <v>4</v>
      </c>
      <c r="H6" s="94">
        <v>4</v>
      </c>
      <c r="I6" s="95">
        <v>60</v>
      </c>
      <c r="J6" s="95" t="s">
        <v>48</v>
      </c>
      <c r="K6" s="95" t="s">
        <v>48</v>
      </c>
      <c r="L6" s="95" t="s">
        <v>48</v>
      </c>
      <c r="M6" s="95" t="s">
        <v>48</v>
      </c>
      <c r="N6" s="95" t="s">
        <v>48</v>
      </c>
      <c r="O6" s="95" t="s">
        <v>48</v>
      </c>
    </row>
    <row r="7" spans="1:15" x14ac:dyDescent="0.25">
      <c r="A7" s="15"/>
      <c r="B7" s="94" t="s">
        <v>51</v>
      </c>
      <c r="C7" s="95">
        <v>6</v>
      </c>
      <c r="D7" s="95">
        <v>25</v>
      </c>
      <c r="E7" s="96">
        <v>10</v>
      </c>
      <c r="F7" s="95">
        <v>8</v>
      </c>
      <c r="G7" s="97">
        <v>4</v>
      </c>
      <c r="H7" s="94">
        <v>4</v>
      </c>
      <c r="I7" s="95">
        <v>60</v>
      </c>
      <c r="J7" s="95" t="s">
        <v>48</v>
      </c>
      <c r="K7" s="95" t="s">
        <v>48</v>
      </c>
      <c r="L7" s="95" t="s">
        <v>48</v>
      </c>
      <c r="M7" s="95" t="s">
        <v>48</v>
      </c>
      <c r="N7" s="95" t="s">
        <v>48</v>
      </c>
      <c r="O7" s="95" t="s">
        <v>48</v>
      </c>
    </row>
    <row r="8" spans="1:15" x14ac:dyDescent="0.25">
      <c r="A8" s="15"/>
      <c r="B8" s="94" t="s">
        <v>51</v>
      </c>
      <c r="C8" s="95">
        <v>6</v>
      </c>
      <c r="D8" s="95">
        <v>32</v>
      </c>
      <c r="E8" s="96">
        <v>12</v>
      </c>
      <c r="F8" s="95">
        <v>8</v>
      </c>
      <c r="G8" s="97">
        <v>4</v>
      </c>
      <c r="H8" s="94">
        <v>4</v>
      </c>
      <c r="I8" s="95">
        <v>60</v>
      </c>
      <c r="J8" s="95" t="s">
        <v>48</v>
      </c>
      <c r="K8" s="95" t="s">
        <v>48</v>
      </c>
      <c r="L8" s="95" t="s">
        <v>48</v>
      </c>
      <c r="M8" s="95" t="s">
        <v>48</v>
      </c>
      <c r="N8" s="95" t="s">
        <v>48</v>
      </c>
      <c r="O8" s="95" t="s">
        <v>48</v>
      </c>
    </row>
    <row r="9" spans="1:15" x14ac:dyDescent="0.25">
      <c r="A9" s="15"/>
      <c r="B9" s="94" t="s">
        <v>51</v>
      </c>
      <c r="C9" s="95">
        <v>6</v>
      </c>
      <c r="D9" s="95">
        <v>40</v>
      </c>
      <c r="E9" s="96">
        <v>12</v>
      </c>
      <c r="F9" s="95">
        <v>8</v>
      </c>
      <c r="G9" s="97">
        <v>4</v>
      </c>
      <c r="H9" s="94">
        <v>4</v>
      </c>
      <c r="I9" s="95">
        <v>60</v>
      </c>
      <c r="J9" s="95" t="s">
        <v>48</v>
      </c>
      <c r="K9" s="95" t="s">
        <v>48</v>
      </c>
      <c r="L9" s="95" t="s">
        <v>48</v>
      </c>
      <c r="M9" s="95" t="s">
        <v>48</v>
      </c>
      <c r="N9" s="95" t="s">
        <v>48</v>
      </c>
      <c r="O9" s="95" t="s">
        <v>48</v>
      </c>
    </row>
    <row r="10" spans="1:15" x14ac:dyDescent="0.25">
      <c r="A10" s="15"/>
      <c r="B10" s="94" t="s">
        <v>51</v>
      </c>
      <c r="C10" s="95">
        <v>6</v>
      </c>
      <c r="D10" s="95">
        <v>50</v>
      </c>
      <c r="E10" s="96">
        <v>12</v>
      </c>
      <c r="F10" s="95">
        <v>8</v>
      </c>
      <c r="G10" s="97">
        <v>4</v>
      </c>
      <c r="H10" s="94">
        <v>4</v>
      </c>
      <c r="I10" s="95">
        <v>60</v>
      </c>
      <c r="J10" s="95" t="s">
        <v>48</v>
      </c>
      <c r="K10" s="95" t="s">
        <v>48</v>
      </c>
      <c r="L10" s="95" t="s">
        <v>48</v>
      </c>
      <c r="M10" s="95" t="s">
        <v>48</v>
      </c>
      <c r="N10" s="95" t="s">
        <v>48</v>
      </c>
      <c r="O10" s="95" t="s">
        <v>48</v>
      </c>
    </row>
    <row r="11" spans="1:15" x14ac:dyDescent="0.25">
      <c r="A11" s="15"/>
      <c r="B11" s="94" t="s">
        <v>51</v>
      </c>
      <c r="C11" s="95">
        <v>6</v>
      </c>
      <c r="D11" s="95">
        <v>60</v>
      </c>
      <c r="E11" s="96">
        <v>12</v>
      </c>
      <c r="F11" s="95">
        <v>8</v>
      </c>
      <c r="G11" s="97">
        <v>4</v>
      </c>
      <c r="H11" s="94">
        <v>4</v>
      </c>
      <c r="I11" s="95">
        <v>60</v>
      </c>
      <c r="J11" s="95" t="s">
        <v>48</v>
      </c>
      <c r="K11" s="95" t="s">
        <v>48</v>
      </c>
      <c r="L11" s="95" t="s">
        <v>48</v>
      </c>
      <c r="M11" s="95" t="s">
        <v>48</v>
      </c>
      <c r="N11" s="95" t="s">
        <v>48</v>
      </c>
      <c r="O11" s="95" t="s">
        <v>48</v>
      </c>
    </row>
    <row r="12" spans="1:15" x14ac:dyDescent="0.25">
      <c r="A12" s="15"/>
      <c r="B12" s="94" t="s">
        <v>51</v>
      </c>
      <c r="C12" s="95">
        <v>6</v>
      </c>
      <c r="D12" s="95">
        <v>65</v>
      </c>
      <c r="E12" s="96">
        <v>12</v>
      </c>
      <c r="F12" s="95">
        <v>8</v>
      </c>
      <c r="G12" s="97">
        <v>4</v>
      </c>
      <c r="H12" s="94">
        <v>4</v>
      </c>
      <c r="I12" s="95">
        <v>60</v>
      </c>
      <c r="J12" s="95" t="s">
        <v>48</v>
      </c>
      <c r="K12" s="95" t="s">
        <v>48</v>
      </c>
      <c r="L12" s="95" t="s">
        <v>48</v>
      </c>
      <c r="M12" s="95" t="s">
        <v>48</v>
      </c>
      <c r="N12" s="95" t="s">
        <v>48</v>
      </c>
      <c r="O12" s="95" t="s">
        <v>48</v>
      </c>
    </row>
    <row r="13" spans="1:15" x14ac:dyDescent="0.25">
      <c r="A13" s="15"/>
      <c r="B13" s="94" t="s">
        <v>51</v>
      </c>
      <c r="C13" s="95">
        <v>6</v>
      </c>
      <c r="D13" s="95">
        <v>80</v>
      </c>
      <c r="E13" s="96">
        <v>16</v>
      </c>
      <c r="F13" s="95">
        <v>8</v>
      </c>
      <c r="G13" s="97">
        <v>4</v>
      </c>
      <c r="H13" s="94">
        <v>4</v>
      </c>
      <c r="I13" s="95">
        <v>80</v>
      </c>
      <c r="J13" s="95" t="s">
        <v>48</v>
      </c>
      <c r="K13" s="95" t="s">
        <v>48</v>
      </c>
      <c r="L13" s="95" t="s">
        <v>48</v>
      </c>
      <c r="M13" s="95" t="s">
        <v>48</v>
      </c>
      <c r="N13" s="95" t="s">
        <v>48</v>
      </c>
      <c r="O13" s="95" t="s">
        <v>48</v>
      </c>
    </row>
    <row r="14" spans="1:15" x14ac:dyDescent="0.25">
      <c r="A14" s="15"/>
      <c r="B14" s="94" t="s">
        <v>51</v>
      </c>
      <c r="C14" s="95">
        <v>6</v>
      </c>
      <c r="D14" s="95">
        <v>90</v>
      </c>
      <c r="E14" s="96">
        <v>16</v>
      </c>
      <c r="F14" s="95">
        <v>8</v>
      </c>
      <c r="G14" s="97">
        <v>4</v>
      </c>
      <c r="H14" s="94">
        <v>4</v>
      </c>
      <c r="I14" s="95">
        <v>80</v>
      </c>
      <c r="J14" s="95" t="s">
        <v>48</v>
      </c>
      <c r="K14" s="95" t="s">
        <v>48</v>
      </c>
      <c r="L14" s="95" t="s">
        <v>48</v>
      </c>
      <c r="M14" s="95" t="s">
        <v>48</v>
      </c>
      <c r="N14" s="95" t="s">
        <v>48</v>
      </c>
      <c r="O14" s="95" t="s">
        <v>48</v>
      </c>
    </row>
    <row r="15" spans="1:15" x14ac:dyDescent="0.25">
      <c r="A15" s="15"/>
      <c r="B15" s="94" t="s">
        <v>51</v>
      </c>
      <c r="C15" s="95">
        <v>6</v>
      </c>
      <c r="D15" s="95">
        <v>100</v>
      </c>
      <c r="E15" s="96">
        <v>16</v>
      </c>
      <c r="F15" s="95">
        <v>8</v>
      </c>
      <c r="G15" s="97">
        <v>4</v>
      </c>
      <c r="H15" s="94">
        <v>4</v>
      </c>
      <c r="I15" s="95">
        <v>80</v>
      </c>
      <c r="J15" s="95" t="s">
        <v>48</v>
      </c>
      <c r="K15" s="95" t="s">
        <v>48</v>
      </c>
      <c r="L15" s="95" t="s">
        <v>48</v>
      </c>
      <c r="M15" s="95" t="s">
        <v>48</v>
      </c>
      <c r="N15" s="95" t="s">
        <v>48</v>
      </c>
      <c r="O15" s="95" t="s">
        <v>48</v>
      </c>
    </row>
    <row r="16" spans="1:15" x14ac:dyDescent="0.25">
      <c r="A16" s="15"/>
      <c r="B16" s="94" t="s">
        <v>51</v>
      </c>
      <c r="C16" s="95">
        <v>6</v>
      </c>
      <c r="D16" s="95">
        <v>110</v>
      </c>
      <c r="E16" s="96">
        <v>16</v>
      </c>
      <c r="F16" s="95">
        <v>16</v>
      </c>
      <c r="G16" s="97">
        <v>8</v>
      </c>
      <c r="H16" s="94">
        <v>8</v>
      </c>
      <c r="I16" s="95">
        <v>80</v>
      </c>
      <c r="J16" s="95" t="s">
        <v>48</v>
      </c>
      <c r="K16" s="95" t="s">
        <v>48</v>
      </c>
      <c r="L16" s="95" t="s">
        <v>48</v>
      </c>
      <c r="M16" s="95" t="s">
        <v>48</v>
      </c>
      <c r="N16" s="95" t="s">
        <v>48</v>
      </c>
      <c r="O16" s="95" t="s">
        <v>48</v>
      </c>
    </row>
    <row r="17" spans="1:15" x14ac:dyDescent="0.25">
      <c r="A17" s="15"/>
      <c r="B17" s="94" t="s">
        <v>51</v>
      </c>
      <c r="C17" s="95">
        <v>6</v>
      </c>
      <c r="D17" s="95">
        <v>125</v>
      </c>
      <c r="E17" s="96">
        <v>16</v>
      </c>
      <c r="F17" s="95">
        <v>16</v>
      </c>
      <c r="G17" s="97">
        <v>8</v>
      </c>
      <c r="H17" s="94">
        <v>8</v>
      </c>
      <c r="I17" s="95">
        <v>80</v>
      </c>
      <c r="J17" s="95" t="s">
        <v>48</v>
      </c>
      <c r="K17" s="95" t="s">
        <v>48</v>
      </c>
      <c r="L17" s="95" t="s">
        <v>48</v>
      </c>
      <c r="M17" s="95" t="s">
        <v>48</v>
      </c>
      <c r="N17" s="95" t="s">
        <v>48</v>
      </c>
      <c r="O17" s="95" t="s">
        <v>48</v>
      </c>
    </row>
    <row r="18" spans="1:15" x14ac:dyDescent="0.25">
      <c r="A18" s="15"/>
      <c r="B18" s="94" t="s">
        <v>51</v>
      </c>
      <c r="C18" s="95">
        <v>6</v>
      </c>
      <c r="D18" s="95">
        <v>150</v>
      </c>
      <c r="E18" s="96">
        <v>16</v>
      </c>
      <c r="F18" s="95">
        <v>16</v>
      </c>
      <c r="G18" s="97">
        <v>8</v>
      </c>
      <c r="H18" s="94">
        <v>8</v>
      </c>
      <c r="I18" s="95">
        <v>80</v>
      </c>
      <c r="J18" s="95" t="s">
        <v>48</v>
      </c>
      <c r="K18" s="95" t="s">
        <v>48</v>
      </c>
      <c r="L18" s="95" t="s">
        <v>48</v>
      </c>
      <c r="M18" s="95" t="s">
        <v>48</v>
      </c>
      <c r="N18" s="95" t="s">
        <v>48</v>
      </c>
      <c r="O18" s="95" t="s">
        <v>48</v>
      </c>
    </row>
    <row r="19" spans="1:15" x14ac:dyDescent="0.25">
      <c r="A19" s="15"/>
      <c r="B19" s="94" t="s">
        <v>51</v>
      </c>
      <c r="C19" s="95">
        <v>6</v>
      </c>
      <c r="D19" s="95">
        <v>175</v>
      </c>
      <c r="E19" s="96">
        <v>16</v>
      </c>
      <c r="F19" s="95">
        <v>16</v>
      </c>
      <c r="G19" s="97">
        <v>8</v>
      </c>
      <c r="H19" s="94">
        <v>8</v>
      </c>
      <c r="I19" s="95">
        <v>80</v>
      </c>
      <c r="J19" s="95" t="s">
        <v>48</v>
      </c>
      <c r="K19" s="95" t="s">
        <v>48</v>
      </c>
      <c r="L19" s="95" t="s">
        <v>48</v>
      </c>
      <c r="M19" s="95" t="s">
        <v>48</v>
      </c>
      <c r="N19" s="95" t="s">
        <v>48</v>
      </c>
      <c r="O19" s="95" t="s">
        <v>48</v>
      </c>
    </row>
    <row r="20" spans="1:15" x14ac:dyDescent="0.25">
      <c r="A20" s="15"/>
      <c r="B20" s="94" t="s">
        <v>51</v>
      </c>
      <c r="C20" s="95">
        <v>6</v>
      </c>
      <c r="D20" s="95">
        <v>200</v>
      </c>
      <c r="E20" s="96">
        <v>16</v>
      </c>
      <c r="F20" s="95">
        <v>16</v>
      </c>
      <c r="G20" s="97">
        <v>8</v>
      </c>
      <c r="H20" s="94">
        <v>8</v>
      </c>
      <c r="I20" s="95">
        <v>80</v>
      </c>
      <c r="J20" s="95" t="s">
        <v>48</v>
      </c>
      <c r="K20" s="95" t="s">
        <v>48</v>
      </c>
      <c r="L20" s="95" t="s">
        <v>48</v>
      </c>
      <c r="M20" s="95" t="s">
        <v>48</v>
      </c>
      <c r="N20" s="95" t="s">
        <v>48</v>
      </c>
      <c r="O20" s="95" t="s">
        <v>48</v>
      </c>
    </row>
    <row r="21" spans="1:15" x14ac:dyDescent="0.25">
      <c r="A21" s="15"/>
      <c r="B21" s="94" t="s">
        <v>51</v>
      </c>
      <c r="C21" s="95">
        <v>6</v>
      </c>
      <c r="D21" s="95">
        <v>225</v>
      </c>
      <c r="E21" s="96">
        <v>16</v>
      </c>
      <c r="F21" s="95">
        <v>16</v>
      </c>
      <c r="G21" s="97">
        <v>8</v>
      </c>
      <c r="H21" s="94">
        <v>8</v>
      </c>
      <c r="I21" s="95">
        <v>80</v>
      </c>
      <c r="J21" s="95" t="s">
        <v>48</v>
      </c>
      <c r="K21" s="95" t="s">
        <v>48</v>
      </c>
      <c r="L21" s="95" t="s">
        <v>48</v>
      </c>
      <c r="M21" s="95" t="s">
        <v>48</v>
      </c>
      <c r="N21" s="95" t="s">
        <v>48</v>
      </c>
      <c r="O21" s="95" t="s">
        <v>48</v>
      </c>
    </row>
    <row r="22" spans="1:15" x14ac:dyDescent="0.25">
      <c r="A22" s="15"/>
      <c r="B22" s="94" t="s">
        <v>51</v>
      </c>
      <c r="C22" s="95">
        <v>6</v>
      </c>
      <c r="D22" s="95">
        <v>250</v>
      </c>
      <c r="E22" s="96">
        <v>16</v>
      </c>
      <c r="F22" s="95">
        <v>24</v>
      </c>
      <c r="G22" s="97">
        <v>12</v>
      </c>
      <c r="H22" s="94">
        <v>12</v>
      </c>
      <c r="I22" s="95">
        <v>100</v>
      </c>
      <c r="J22" s="95" t="s">
        <v>48</v>
      </c>
      <c r="K22" s="95" t="s">
        <v>48</v>
      </c>
      <c r="L22" s="95" t="s">
        <v>48</v>
      </c>
      <c r="M22" s="95" t="s">
        <v>48</v>
      </c>
      <c r="N22" s="95" t="s">
        <v>48</v>
      </c>
      <c r="O22" s="95" t="s">
        <v>48</v>
      </c>
    </row>
    <row r="23" spans="1:15" x14ac:dyDescent="0.25">
      <c r="A23" s="15"/>
      <c r="B23" s="94" t="s">
        <v>51</v>
      </c>
      <c r="C23" s="95">
        <v>6</v>
      </c>
      <c r="D23" s="95">
        <v>275</v>
      </c>
      <c r="E23" s="96">
        <v>16</v>
      </c>
      <c r="F23" s="95">
        <v>24</v>
      </c>
      <c r="G23" s="97">
        <v>12</v>
      </c>
      <c r="H23" s="94">
        <v>12</v>
      </c>
      <c r="I23" s="95">
        <v>100</v>
      </c>
      <c r="J23" s="95" t="s">
        <v>48</v>
      </c>
      <c r="K23" s="95" t="s">
        <v>48</v>
      </c>
      <c r="L23" s="95" t="s">
        <v>48</v>
      </c>
      <c r="M23" s="95" t="s">
        <v>48</v>
      </c>
      <c r="N23" s="95" t="s">
        <v>48</v>
      </c>
      <c r="O23" s="95" t="s">
        <v>48</v>
      </c>
    </row>
    <row r="24" spans="1:15" x14ac:dyDescent="0.25">
      <c r="A24" s="15"/>
      <c r="B24" s="94" t="s">
        <v>51</v>
      </c>
      <c r="C24" s="95">
        <v>6</v>
      </c>
      <c r="D24" s="95">
        <v>300</v>
      </c>
      <c r="E24" s="96">
        <v>20</v>
      </c>
      <c r="F24" s="95">
        <v>24</v>
      </c>
      <c r="G24" s="97">
        <v>12</v>
      </c>
      <c r="H24" s="94">
        <v>12</v>
      </c>
      <c r="I24" s="95">
        <v>100</v>
      </c>
      <c r="J24" s="95" t="s">
        <v>48</v>
      </c>
      <c r="K24" s="95" t="s">
        <v>48</v>
      </c>
      <c r="L24" s="95" t="s">
        <v>48</v>
      </c>
      <c r="M24" s="95" t="s">
        <v>48</v>
      </c>
      <c r="N24" s="95" t="s">
        <v>48</v>
      </c>
      <c r="O24" s="95" t="s">
        <v>48</v>
      </c>
    </row>
    <row r="25" spans="1:15" x14ac:dyDescent="0.25">
      <c r="A25" s="15"/>
      <c r="B25" s="94" t="s">
        <v>51</v>
      </c>
      <c r="C25" s="95">
        <v>6</v>
      </c>
      <c r="D25" s="95">
        <v>325</v>
      </c>
      <c r="E25" s="96">
        <v>20</v>
      </c>
      <c r="F25" s="95">
        <v>24</v>
      </c>
      <c r="G25" s="97">
        <v>12</v>
      </c>
      <c r="H25" s="94">
        <v>12</v>
      </c>
      <c r="I25" s="95">
        <v>100</v>
      </c>
      <c r="J25" s="95" t="s">
        <v>48</v>
      </c>
      <c r="K25" s="95" t="s">
        <v>48</v>
      </c>
      <c r="L25" s="95" t="s">
        <v>48</v>
      </c>
      <c r="M25" s="95" t="s">
        <v>48</v>
      </c>
      <c r="N25" s="95" t="s">
        <v>48</v>
      </c>
      <c r="O25" s="95" t="s">
        <v>48</v>
      </c>
    </row>
    <row r="26" spans="1:15" x14ac:dyDescent="0.25">
      <c r="A26" s="15"/>
      <c r="B26" s="94" t="s">
        <v>51</v>
      </c>
      <c r="C26" s="95">
        <v>6</v>
      </c>
      <c r="D26" s="95">
        <v>350</v>
      </c>
      <c r="E26" s="96">
        <v>20</v>
      </c>
      <c r="F26" s="95">
        <v>24</v>
      </c>
      <c r="G26" s="97">
        <v>12</v>
      </c>
      <c r="H26" s="94">
        <v>12</v>
      </c>
      <c r="I26" s="95">
        <v>100</v>
      </c>
      <c r="J26" s="95" t="s">
        <v>48</v>
      </c>
      <c r="K26" s="95" t="s">
        <v>48</v>
      </c>
      <c r="L26" s="95" t="s">
        <v>48</v>
      </c>
      <c r="M26" s="95" t="s">
        <v>48</v>
      </c>
      <c r="N26" s="95" t="s">
        <v>48</v>
      </c>
      <c r="O26" s="95" t="s">
        <v>48</v>
      </c>
    </row>
    <row r="27" spans="1:15" x14ac:dyDescent="0.25">
      <c r="A27" s="15"/>
      <c r="B27" s="94" t="s">
        <v>51</v>
      </c>
      <c r="C27" s="95">
        <v>6</v>
      </c>
      <c r="D27" s="95">
        <v>375</v>
      </c>
      <c r="E27" s="96">
        <v>20</v>
      </c>
      <c r="F27" s="95">
        <v>32</v>
      </c>
      <c r="G27" s="97">
        <v>16</v>
      </c>
      <c r="H27" s="94">
        <v>16</v>
      </c>
      <c r="I27" s="95">
        <v>100</v>
      </c>
      <c r="J27" s="95" t="s">
        <v>48</v>
      </c>
      <c r="K27" s="95" t="s">
        <v>48</v>
      </c>
      <c r="L27" s="95" t="s">
        <v>48</v>
      </c>
      <c r="M27" s="95" t="s">
        <v>48</v>
      </c>
      <c r="N27" s="95" t="s">
        <v>48</v>
      </c>
      <c r="O27" s="95" t="s">
        <v>48</v>
      </c>
    </row>
    <row r="28" spans="1:15" x14ac:dyDescent="0.25">
      <c r="A28" s="15"/>
      <c r="B28" s="94" t="s">
        <v>51</v>
      </c>
      <c r="C28" s="95">
        <v>6</v>
      </c>
      <c r="D28" s="95">
        <v>400</v>
      </c>
      <c r="E28" s="96">
        <v>20</v>
      </c>
      <c r="F28" s="95">
        <v>32</v>
      </c>
      <c r="G28" s="97">
        <v>16</v>
      </c>
      <c r="H28" s="94">
        <v>16</v>
      </c>
      <c r="I28" s="95">
        <v>100</v>
      </c>
      <c r="J28" s="95" t="s">
        <v>48</v>
      </c>
      <c r="K28" s="95" t="s">
        <v>48</v>
      </c>
      <c r="L28" s="95" t="s">
        <v>48</v>
      </c>
      <c r="M28" s="95" t="s">
        <v>48</v>
      </c>
      <c r="N28" s="95" t="s">
        <v>48</v>
      </c>
      <c r="O28" s="95" t="s">
        <v>48</v>
      </c>
    </row>
    <row r="29" spans="1:15" x14ac:dyDescent="0.25">
      <c r="A29" s="15"/>
      <c r="B29" s="94" t="s">
        <v>51</v>
      </c>
      <c r="C29" s="95">
        <v>6</v>
      </c>
      <c r="D29" s="95">
        <v>450</v>
      </c>
      <c r="E29" s="96">
        <v>20</v>
      </c>
      <c r="F29" s="95">
        <v>32</v>
      </c>
      <c r="G29" s="97">
        <v>16</v>
      </c>
      <c r="H29" s="94">
        <v>16</v>
      </c>
      <c r="I29" s="95">
        <v>100</v>
      </c>
      <c r="J29" s="95" t="s">
        <v>48</v>
      </c>
      <c r="K29" s="95" t="s">
        <v>48</v>
      </c>
      <c r="L29" s="95" t="s">
        <v>48</v>
      </c>
      <c r="M29" s="95" t="s">
        <v>48</v>
      </c>
      <c r="N29" s="95" t="s">
        <v>48</v>
      </c>
      <c r="O29" s="95" t="s">
        <v>48</v>
      </c>
    </row>
    <row r="30" spans="1:15" x14ac:dyDescent="0.25">
      <c r="A30" s="15"/>
      <c r="B30" s="94" t="s">
        <v>51</v>
      </c>
      <c r="C30" s="95">
        <v>6</v>
      </c>
      <c r="D30" s="95">
        <v>500</v>
      </c>
      <c r="E30" s="96">
        <v>20</v>
      </c>
      <c r="F30" s="95">
        <v>40</v>
      </c>
      <c r="G30" s="97">
        <v>20</v>
      </c>
      <c r="H30" s="94">
        <v>20</v>
      </c>
      <c r="I30" s="95">
        <v>110</v>
      </c>
      <c r="J30" s="95" t="s">
        <v>48</v>
      </c>
      <c r="K30" s="95" t="s">
        <v>48</v>
      </c>
      <c r="L30" s="95" t="s">
        <v>48</v>
      </c>
      <c r="M30" s="95" t="s">
        <v>48</v>
      </c>
      <c r="N30" s="95" t="s">
        <v>48</v>
      </c>
      <c r="O30" s="95" t="s">
        <v>48</v>
      </c>
    </row>
    <row r="31" spans="1:15" x14ac:dyDescent="0.25">
      <c r="A31" s="15"/>
      <c r="B31" s="94" t="s">
        <v>51</v>
      </c>
      <c r="C31" s="95">
        <v>6</v>
      </c>
      <c r="D31" s="95">
        <v>550</v>
      </c>
      <c r="E31" s="96">
        <v>20</v>
      </c>
      <c r="F31" s="95">
        <v>40</v>
      </c>
      <c r="G31" s="97">
        <v>20</v>
      </c>
      <c r="H31" s="94">
        <v>20</v>
      </c>
      <c r="I31" s="95">
        <v>110</v>
      </c>
      <c r="J31" s="95" t="s">
        <v>48</v>
      </c>
      <c r="K31" s="95" t="s">
        <v>48</v>
      </c>
      <c r="L31" s="95" t="s">
        <v>48</v>
      </c>
      <c r="M31" s="95" t="s">
        <v>48</v>
      </c>
      <c r="N31" s="95" t="s">
        <v>48</v>
      </c>
      <c r="O31" s="95" t="s">
        <v>48</v>
      </c>
    </row>
    <row r="32" spans="1:15" x14ac:dyDescent="0.25">
      <c r="A32" s="15"/>
      <c r="B32" s="94" t="s">
        <v>51</v>
      </c>
      <c r="C32" s="95">
        <v>6</v>
      </c>
      <c r="D32" s="95">
        <v>600</v>
      </c>
      <c r="E32" s="96">
        <v>22</v>
      </c>
      <c r="F32" s="95">
        <v>40</v>
      </c>
      <c r="G32" s="97">
        <v>20</v>
      </c>
      <c r="H32" s="94">
        <v>20</v>
      </c>
      <c r="I32" s="95">
        <v>110</v>
      </c>
      <c r="J32" s="95" t="s">
        <v>48</v>
      </c>
      <c r="K32" s="95" t="s">
        <v>48</v>
      </c>
      <c r="L32" s="95" t="s">
        <v>48</v>
      </c>
      <c r="M32" s="95" t="s">
        <v>48</v>
      </c>
      <c r="N32" s="95" t="s">
        <v>48</v>
      </c>
      <c r="O32" s="95" t="s">
        <v>48</v>
      </c>
    </row>
    <row r="33" spans="1:15" x14ac:dyDescent="0.25">
      <c r="A33" s="15"/>
      <c r="B33" s="94" t="s">
        <v>51</v>
      </c>
      <c r="C33" s="95">
        <v>6</v>
      </c>
      <c r="D33" s="95">
        <v>650</v>
      </c>
      <c r="E33" s="96">
        <v>22</v>
      </c>
      <c r="F33" s="95">
        <v>48</v>
      </c>
      <c r="G33" s="97">
        <v>24</v>
      </c>
      <c r="H33" s="94">
        <v>24</v>
      </c>
      <c r="I33" s="95">
        <v>110</v>
      </c>
      <c r="J33" s="95" t="s">
        <v>48</v>
      </c>
      <c r="K33" s="95" t="s">
        <v>48</v>
      </c>
      <c r="L33" s="95" t="s">
        <v>48</v>
      </c>
      <c r="M33" s="95" t="s">
        <v>48</v>
      </c>
      <c r="N33" s="95" t="s">
        <v>48</v>
      </c>
      <c r="O33" s="95" t="s">
        <v>48</v>
      </c>
    </row>
    <row r="34" spans="1:15" x14ac:dyDescent="0.25">
      <c r="A34" s="15"/>
      <c r="B34" s="94" t="s">
        <v>51</v>
      </c>
      <c r="C34" s="95">
        <v>6</v>
      </c>
      <c r="D34" s="95">
        <v>700</v>
      </c>
      <c r="E34" s="96">
        <v>22</v>
      </c>
      <c r="F34" s="95">
        <v>48</v>
      </c>
      <c r="G34" s="97">
        <v>24</v>
      </c>
      <c r="H34" s="94">
        <v>24</v>
      </c>
      <c r="I34" s="95">
        <v>110</v>
      </c>
      <c r="J34" s="95" t="s">
        <v>48</v>
      </c>
      <c r="K34" s="95" t="s">
        <v>48</v>
      </c>
      <c r="L34" s="95" t="s">
        <v>48</v>
      </c>
      <c r="M34" s="95" t="s">
        <v>48</v>
      </c>
      <c r="N34" s="95" t="s">
        <v>48</v>
      </c>
      <c r="O34" s="95" t="s">
        <v>48</v>
      </c>
    </row>
    <row r="35" spans="1:15" x14ac:dyDescent="0.25">
      <c r="A35" s="15"/>
      <c r="B35" s="94" t="s">
        <v>51</v>
      </c>
      <c r="C35" s="95">
        <v>6</v>
      </c>
      <c r="D35" s="95">
        <v>800</v>
      </c>
      <c r="E35" s="96">
        <v>22</v>
      </c>
      <c r="F35" s="95">
        <v>48</v>
      </c>
      <c r="G35" s="97">
        <v>24</v>
      </c>
      <c r="H35" s="94">
        <v>24</v>
      </c>
      <c r="I35" s="95">
        <v>120</v>
      </c>
      <c r="J35" s="95" t="s">
        <v>48</v>
      </c>
      <c r="K35" s="95" t="s">
        <v>48</v>
      </c>
      <c r="L35" s="95" t="s">
        <v>48</v>
      </c>
      <c r="M35" s="95" t="s">
        <v>48</v>
      </c>
      <c r="N35" s="95" t="s">
        <v>48</v>
      </c>
      <c r="O35" s="95" t="s">
        <v>48</v>
      </c>
    </row>
    <row r="36" spans="1:15" x14ac:dyDescent="0.25">
      <c r="A36" s="15"/>
      <c r="B36" s="94" t="s">
        <v>51</v>
      </c>
      <c r="C36" s="95">
        <v>6</v>
      </c>
      <c r="D36" s="95">
        <v>900</v>
      </c>
      <c r="E36" s="96">
        <v>22</v>
      </c>
      <c r="F36" s="95">
        <v>48</v>
      </c>
      <c r="G36" s="97">
        <v>24</v>
      </c>
      <c r="H36" s="94">
        <v>24</v>
      </c>
      <c r="I36" s="95">
        <v>120</v>
      </c>
      <c r="J36" s="95" t="s">
        <v>48</v>
      </c>
      <c r="K36" s="95" t="s">
        <v>48</v>
      </c>
      <c r="L36" s="95" t="s">
        <v>48</v>
      </c>
      <c r="M36" s="95" t="s">
        <v>48</v>
      </c>
      <c r="N36" s="95" t="s">
        <v>48</v>
      </c>
      <c r="O36" s="95" t="s">
        <v>48</v>
      </c>
    </row>
    <row r="37" spans="1:15" x14ac:dyDescent="0.25">
      <c r="A37" s="15"/>
      <c r="B37" s="94" t="s">
        <v>51</v>
      </c>
      <c r="C37" s="95">
        <v>6</v>
      </c>
      <c r="D37" s="95">
        <v>1000</v>
      </c>
      <c r="E37" s="96">
        <v>26</v>
      </c>
      <c r="F37" s="95">
        <v>56</v>
      </c>
      <c r="G37" s="97">
        <v>28</v>
      </c>
      <c r="H37" s="94">
        <v>28</v>
      </c>
      <c r="I37" s="95">
        <v>120</v>
      </c>
      <c r="J37" s="95" t="s">
        <v>48</v>
      </c>
      <c r="K37" s="95" t="s">
        <v>48</v>
      </c>
      <c r="L37" s="95" t="s">
        <v>48</v>
      </c>
      <c r="M37" s="95" t="s">
        <v>48</v>
      </c>
      <c r="N37" s="95" t="s">
        <v>48</v>
      </c>
      <c r="O37" s="95" t="s">
        <v>48</v>
      </c>
    </row>
    <row r="38" spans="1:15" x14ac:dyDescent="0.25">
      <c r="A38" s="15"/>
      <c r="B38" s="94" t="s">
        <v>51</v>
      </c>
      <c r="C38" s="95">
        <v>6</v>
      </c>
      <c r="D38" s="95">
        <v>1100</v>
      </c>
      <c r="E38" s="96">
        <v>34</v>
      </c>
      <c r="F38" s="95">
        <v>64</v>
      </c>
      <c r="G38" s="97">
        <v>32</v>
      </c>
      <c r="H38" s="94">
        <v>28</v>
      </c>
      <c r="I38" s="95">
        <v>120</v>
      </c>
      <c r="J38" s="95" t="s">
        <v>48</v>
      </c>
      <c r="K38" s="95" t="s">
        <v>48</v>
      </c>
      <c r="L38" s="95" t="s">
        <v>48</v>
      </c>
      <c r="M38" s="95" t="s">
        <v>48</v>
      </c>
      <c r="N38" s="95" t="s">
        <v>48</v>
      </c>
      <c r="O38" s="95" t="s">
        <v>48</v>
      </c>
    </row>
    <row r="39" spans="1:15" x14ac:dyDescent="0.25">
      <c r="A39" s="15"/>
      <c r="B39" s="94" t="s">
        <v>51</v>
      </c>
      <c r="C39" s="95">
        <v>6</v>
      </c>
      <c r="D39" s="95">
        <v>1200</v>
      </c>
      <c r="E39" s="96">
        <v>34</v>
      </c>
      <c r="F39" s="95">
        <v>64</v>
      </c>
      <c r="G39" s="97">
        <v>32</v>
      </c>
      <c r="H39" s="94">
        <v>32</v>
      </c>
      <c r="I39" s="95">
        <v>120</v>
      </c>
      <c r="J39" s="95" t="s">
        <v>48</v>
      </c>
      <c r="K39" s="95" t="s">
        <v>48</v>
      </c>
      <c r="L39" s="95" t="s">
        <v>48</v>
      </c>
      <c r="M39" s="95" t="s">
        <v>48</v>
      </c>
      <c r="N39" s="95" t="s">
        <v>48</v>
      </c>
      <c r="O39" s="95" t="s">
        <v>48</v>
      </c>
    </row>
    <row r="40" spans="1:15" ht="15.75" thickBot="1" x14ac:dyDescent="0.3">
      <c r="A40" s="15"/>
      <c r="B40" s="98" t="s">
        <v>51</v>
      </c>
      <c r="C40" s="99">
        <v>6</v>
      </c>
      <c r="D40" s="99">
        <v>1400</v>
      </c>
      <c r="E40" s="100">
        <v>36</v>
      </c>
      <c r="F40" s="99">
        <v>72</v>
      </c>
      <c r="G40" s="101">
        <v>36</v>
      </c>
      <c r="H40" s="98">
        <v>36</v>
      </c>
      <c r="I40" s="99">
        <v>120</v>
      </c>
      <c r="J40" s="99" t="s">
        <v>48</v>
      </c>
      <c r="K40" s="99" t="s">
        <v>48</v>
      </c>
      <c r="L40" s="99" t="s">
        <v>48</v>
      </c>
      <c r="M40" s="99" t="s">
        <v>48</v>
      </c>
      <c r="N40" s="99" t="s">
        <v>48</v>
      </c>
      <c r="O40" s="99" t="s">
        <v>48</v>
      </c>
    </row>
    <row r="41" spans="1:15" ht="15.75" thickBot="1" x14ac:dyDescent="0.3">
      <c r="B41" s="45"/>
      <c r="C41" s="45"/>
      <c r="D41" s="45"/>
      <c r="E41" s="45"/>
      <c r="F41" s="45"/>
      <c r="G41" s="102"/>
      <c r="H41" s="102"/>
      <c r="I41" s="102"/>
      <c r="K41" s="102"/>
      <c r="L41" s="45"/>
      <c r="M41" s="15"/>
      <c r="N41" s="45"/>
    </row>
    <row r="42" spans="1:15" x14ac:dyDescent="0.25">
      <c r="B42" s="103" t="s">
        <v>51</v>
      </c>
      <c r="C42" s="104">
        <v>10</v>
      </c>
      <c r="D42" s="103">
        <v>10</v>
      </c>
      <c r="E42" s="105">
        <v>12</v>
      </c>
      <c r="F42" s="103">
        <v>8</v>
      </c>
      <c r="G42" s="104">
        <v>4</v>
      </c>
      <c r="H42" s="103">
        <v>4</v>
      </c>
      <c r="I42" s="106">
        <v>60</v>
      </c>
      <c r="J42" s="106" t="s">
        <v>48</v>
      </c>
      <c r="K42" s="106" t="s">
        <v>48</v>
      </c>
      <c r="L42" s="106" t="s">
        <v>48</v>
      </c>
      <c r="M42" s="106" t="s">
        <v>48</v>
      </c>
      <c r="N42" s="106" t="s">
        <v>48</v>
      </c>
      <c r="O42" s="106" t="s">
        <v>48</v>
      </c>
    </row>
    <row r="43" spans="1:15" x14ac:dyDescent="0.25">
      <c r="B43" s="107" t="s">
        <v>51</v>
      </c>
      <c r="C43" s="108">
        <v>10</v>
      </c>
      <c r="D43" s="107">
        <v>15</v>
      </c>
      <c r="E43" s="109">
        <v>12</v>
      </c>
      <c r="F43" s="107">
        <v>8</v>
      </c>
      <c r="G43" s="108">
        <v>4</v>
      </c>
      <c r="H43" s="107">
        <v>4</v>
      </c>
      <c r="I43" s="110">
        <v>60</v>
      </c>
      <c r="J43" s="110" t="s">
        <v>48</v>
      </c>
      <c r="K43" s="110" t="s">
        <v>48</v>
      </c>
      <c r="L43" s="110" t="s">
        <v>48</v>
      </c>
      <c r="M43" s="110" t="s">
        <v>48</v>
      </c>
      <c r="N43" s="110" t="s">
        <v>48</v>
      </c>
      <c r="O43" s="110" t="s">
        <v>48</v>
      </c>
    </row>
    <row r="44" spans="1:15" x14ac:dyDescent="0.25">
      <c r="B44" s="107" t="s">
        <v>51</v>
      </c>
      <c r="C44" s="108">
        <v>10</v>
      </c>
      <c r="D44" s="107">
        <v>20</v>
      </c>
      <c r="E44" s="109">
        <v>12</v>
      </c>
      <c r="F44" s="107">
        <v>8</v>
      </c>
      <c r="G44" s="108">
        <v>4</v>
      </c>
      <c r="H44" s="107">
        <v>4</v>
      </c>
      <c r="I44" s="110">
        <v>60</v>
      </c>
      <c r="J44" s="110" t="s">
        <v>48</v>
      </c>
      <c r="K44" s="110" t="s">
        <v>48</v>
      </c>
      <c r="L44" s="110" t="s">
        <v>48</v>
      </c>
      <c r="M44" s="110" t="s">
        <v>48</v>
      </c>
      <c r="N44" s="110" t="s">
        <v>48</v>
      </c>
      <c r="O44" s="110" t="s">
        <v>48</v>
      </c>
    </row>
    <row r="45" spans="1:15" x14ac:dyDescent="0.25">
      <c r="B45" s="107" t="s">
        <v>51</v>
      </c>
      <c r="C45" s="108">
        <v>10</v>
      </c>
      <c r="D45" s="107">
        <v>25</v>
      </c>
      <c r="E45" s="109">
        <v>12</v>
      </c>
      <c r="F45" s="107">
        <v>8</v>
      </c>
      <c r="G45" s="108">
        <v>4</v>
      </c>
      <c r="H45" s="107">
        <v>4</v>
      </c>
      <c r="I45" s="110">
        <v>60</v>
      </c>
      <c r="J45" s="110" t="s">
        <v>48</v>
      </c>
      <c r="K45" s="110" t="s">
        <v>48</v>
      </c>
      <c r="L45" s="110" t="s">
        <v>48</v>
      </c>
      <c r="M45" s="110" t="s">
        <v>48</v>
      </c>
      <c r="N45" s="110" t="s">
        <v>48</v>
      </c>
      <c r="O45" s="110" t="s">
        <v>48</v>
      </c>
    </row>
    <row r="46" spans="1:15" x14ac:dyDescent="0.25">
      <c r="B46" s="107" t="s">
        <v>51</v>
      </c>
      <c r="C46" s="108">
        <v>10</v>
      </c>
      <c r="D46" s="107">
        <v>32</v>
      </c>
      <c r="E46" s="109">
        <v>16</v>
      </c>
      <c r="F46" s="107">
        <v>8</v>
      </c>
      <c r="G46" s="108">
        <v>4</v>
      </c>
      <c r="H46" s="107">
        <v>4</v>
      </c>
      <c r="I46" s="110">
        <v>60</v>
      </c>
      <c r="J46" s="110" t="s">
        <v>48</v>
      </c>
      <c r="K46" s="110" t="s">
        <v>48</v>
      </c>
      <c r="L46" s="110" t="s">
        <v>48</v>
      </c>
      <c r="M46" s="110" t="s">
        <v>48</v>
      </c>
      <c r="N46" s="110" t="s">
        <v>48</v>
      </c>
      <c r="O46" s="110" t="s">
        <v>48</v>
      </c>
    </row>
    <row r="47" spans="1:15" x14ac:dyDescent="0.25">
      <c r="B47" s="107" t="s">
        <v>51</v>
      </c>
      <c r="C47" s="108">
        <v>10</v>
      </c>
      <c r="D47" s="107">
        <v>40</v>
      </c>
      <c r="E47" s="109">
        <v>16</v>
      </c>
      <c r="F47" s="107">
        <v>8</v>
      </c>
      <c r="G47" s="108">
        <v>4</v>
      </c>
      <c r="H47" s="107">
        <v>4</v>
      </c>
      <c r="I47" s="110">
        <v>60</v>
      </c>
      <c r="J47" s="110" t="s">
        <v>48</v>
      </c>
      <c r="K47" s="110" t="s">
        <v>48</v>
      </c>
      <c r="L47" s="110" t="s">
        <v>48</v>
      </c>
      <c r="M47" s="110" t="s">
        <v>48</v>
      </c>
      <c r="N47" s="110" t="s">
        <v>48</v>
      </c>
      <c r="O47" s="110" t="s">
        <v>48</v>
      </c>
    </row>
    <row r="48" spans="1:15" x14ac:dyDescent="0.25">
      <c r="B48" s="107" t="s">
        <v>51</v>
      </c>
      <c r="C48" s="108">
        <v>10</v>
      </c>
      <c r="D48" s="107">
        <v>50</v>
      </c>
      <c r="E48" s="109">
        <v>16</v>
      </c>
      <c r="F48" s="107">
        <v>8</v>
      </c>
      <c r="G48" s="108">
        <v>4</v>
      </c>
      <c r="H48" s="107">
        <v>4</v>
      </c>
      <c r="I48" s="110">
        <v>60</v>
      </c>
      <c r="J48" s="110" t="s">
        <v>48</v>
      </c>
      <c r="K48" s="110" t="s">
        <v>48</v>
      </c>
      <c r="L48" s="110" t="s">
        <v>48</v>
      </c>
      <c r="M48" s="110" t="s">
        <v>48</v>
      </c>
      <c r="N48" s="110" t="s">
        <v>48</v>
      </c>
      <c r="O48" s="110" t="s">
        <v>48</v>
      </c>
    </row>
    <row r="49" spans="2:15" x14ac:dyDescent="0.25">
      <c r="B49" s="107" t="s">
        <v>51</v>
      </c>
      <c r="C49" s="108">
        <v>10</v>
      </c>
      <c r="D49" s="107">
        <v>60</v>
      </c>
      <c r="E49" s="109">
        <v>16</v>
      </c>
      <c r="F49" s="107">
        <v>8</v>
      </c>
      <c r="G49" s="108">
        <v>4</v>
      </c>
      <c r="H49" s="107">
        <v>4</v>
      </c>
      <c r="I49" s="110">
        <v>70</v>
      </c>
      <c r="J49" s="110" t="s">
        <v>48</v>
      </c>
      <c r="K49" s="110" t="s">
        <v>48</v>
      </c>
      <c r="L49" s="110" t="s">
        <v>48</v>
      </c>
      <c r="M49" s="110" t="s">
        <v>48</v>
      </c>
      <c r="N49" s="110" t="s">
        <v>48</v>
      </c>
      <c r="O49" s="110" t="s">
        <v>48</v>
      </c>
    </row>
    <row r="50" spans="2:15" x14ac:dyDescent="0.25">
      <c r="B50" s="107" t="s">
        <v>51</v>
      </c>
      <c r="C50" s="108">
        <v>10</v>
      </c>
      <c r="D50" s="107">
        <v>65</v>
      </c>
      <c r="E50" s="109">
        <v>16</v>
      </c>
      <c r="F50" s="107">
        <v>8</v>
      </c>
      <c r="G50" s="108">
        <v>4</v>
      </c>
      <c r="H50" s="107">
        <v>4</v>
      </c>
      <c r="I50" s="110">
        <v>70</v>
      </c>
      <c r="J50" s="110" t="s">
        <v>48</v>
      </c>
      <c r="K50" s="110" t="s">
        <v>48</v>
      </c>
      <c r="L50" s="110" t="s">
        <v>48</v>
      </c>
      <c r="M50" s="110" t="s">
        <v>48</v>
      </c>
      <c r="N50" s="110" t="s">
        <v>48</v>
      </c>
      <c r="O50" s="110" t="s">
        <v>48</v>
      </c>
    </row>
    <row r="51" spans="2:15" x14ac:dyDescent="0.25">
      <c r="B51" s="107" t="s">
        <v>51</v>
      </c>
      <c r="C51" s="108">
        <v>10</v>
      </c>
      <c r="D51" s="107">
        <v>80</v>
      </c>
      <c r="E51" s="109">
        <v>16</v>
      </c>
      <c r="F51" s="107">
        <v>16</v>
      </c>
      <c r="G51" s="108">
        <v>8</v>
      </c>
      <c r="H51" s="107">
        <v>8</v>
      </c>
      <c r="I51" s="110">
        <v>70</v>
      </c>
      <c r="J51" s="110" t="s">
        <v>48</v>
      </c>
      <c r="K51" s="110" t="s">
        <v>48</v>
      </c>
      <c r="L51" s="110" t="s">
        <v>48</v>
      </c>
      <c r="M51" s="110" t="s">
        <v>48</v>
      </c>
      <c r="N51" s="110" t="s">
        <v>48</v>
      </c>
      <c r="O51" s="110" t="s">
        <v>48</v>
      </c>
    </row>
    <row r="52" spans="2:15" x14ac:dyDescent="0.25">
      <c r="B52" s="107" t="s">
        <v>51</v>
      </c>
      <c r="C52" s="108">
        <v>10</v>
      </c>
      <c r="D52" s="107">
        <v>90</v>
      </c>
      <c r="E52" s="109">
        <v>16</v>
      </c>
      <c r="F52" s="107">
        <v>16</v>
      </c>
      <c r="G52" s="108">
        <v>8</v>
      </c>
      <c r="H52" s="107">
        <v>8</v>
      </c>
      <c r="I52" s="110">
        <v>70</v>
      </c>
      <c r="J52" s="110" t="s">
        <v>48</v>
      </c>
      <c r="K52" s="110" t="s">
        <v>48</v>
      </c>
      <c r="L52" s="110" t="s">
        <v>48</v>
      </c>
      <c r="M52" s="110" t="s">
        <v>48</v>
      </c>
      <c r="N52" s="110" t="s">
        <v>48</v>
      </c>
      <c r="O52" s="110" t="s">
        <v>48</v>
      </c>
    </row>
    <row r="53" spans="2:15" x14ac:dyDescent="0.25">
      <c r="B53" s="107" t="s">
        <v>51</v>
      </c>
      <c r="C53" s="108">
        <v>10</v>
      </c>
      <c r="D53" s="107">
        <v>100</v>
      </c>
      <c r="E53" s="109">
        <v>16</v>
      </c>
      <c r="F53" s="107">
        <v>16</v>
      </c>
      <c r="G53" s="108">
        <v>8</v>
      </c>
      <c r="H53" s="107">
        <v>8</v>
      </c>
      <c r="I53" s="110">
        <v>70</v>
      </c>
      <c r="J53" s="110" t="s">
        <v>48</v>
      </c>
      <c r="K53" s="110" t="s">
        <v>48</v>
      </c>
      <c r="L53" s="110" t="s">
        <v>48</v>
      </c>
      <c r="M53" s="110" t="s">
        <v>48</v>
      </c>
      <c r="N53" s="110" t="s">
        <v>48</v>
      </c>
      <c r="O53" s="110" t="s">
        <v>48</v>
      </c>
    </row>
    <row r="54" spans="2:15" x14ac:dyDescent="0.25">
      <c r="B54" s="107" t="s">
        <v>51</v>
      </c>
      <c r="C54" s="108">
        <v>10</v>
      </c>
      <c r="D54" s="107">
        <v>110</v>
      </c>
      <c r="E54" s="109">
        <v>16</v>
      </c>
      <c r="F54" s="107">
        <v>16</v>
      </c>
      <c r="G54" s="108">
        <v>8</v>
      </c>
      <c r="H54" s="107">
        <v>8</v>
      </c>
      <c r="I54" s="110">
        <v>70</v>
      </c>
      <c r="J54" s="110" t="s">
        <v>48</v>
      </c>
      <c r="K54" s="110" t="s">
        <v>48</v>
      </c>
      <c r="L54" s="110" t="s">
        <v>48</v>
      </c>
      <c r="M54" s="110" t="s">
        <v>48</v>
      </c>
      <c r="N54" s="110" t="s">
        <v>48</v>
      </c>
      <c r="O54" s="110" t="s">
        <v>48</v>
      </c>
    </row>
    <row r="55" spans="2:15" x14ac:dyDescent="0.25">
      <c r="B55" s="107" t="s">
        <v>51</v>
      </c>
      <c r="C55" s="108">
        <v>10</v>
      </c>
      <c r="D55" s="107">
        <v>125</v>
      </c>
      <c r="E55" s="109">
        <v>16</v>
      </c>
      <c r="F55" s="107">
        <v>16</v>
      </c>
      <c r="G55" s="108">
        <v>8</v>
      </c>
      <c r="H55" s="107">
        <v>8</v>
      </c>
      <c r="I55" s="110">
        <v>80</v>
      </c>
      <c r="J55" s="110" t="s">
        <v>48</v>
      </c>
      <c r="K55" s="110" t="s">
        <v>48</v>
      </c>
      <c r="L55" s="110" t="s">
        <v>48</v>
      </c>
      <c r="M55" s="110" t="s">
        <v>48</v>
      </c>
      <c r="N55" s="110" t="s">
        <v>48</v>
      </c>
      <c r="O55" s="110" t="s">
        <v>48</v>
      </c>
    </row>
    <row r="56" spans="2:15" x14ac:dyDescent="0.25">
      <c r="B56" s="107" t="s">
        <v>51</v>
      </c>
      <c r="C56" s="108">
        <v>10</v>
      </c>
      <c r="D56" s="107">
        <v>150</v>
      </c>
      <c r="E56" s="109">
        <v>20</v>
      </c>
      <c r="F56" s="107">
        <v>16</v>
      </c>
      <c r="G56" s="108">
        <v>8</v>
      </c>
      <c r="H56" s="107">
        <v>8</v>
      </c>
      <c r="I56" s="110">
        <v>80</v>
      </c>
      <c r="J56" s="110" t="s">
        <v>48</v>
      </c>
      <c r="K56" s="110" t="s">
        <v>48</v>
      </c>
      <c r="L56" s="110" t="s">
        <v>48</v>
      </c>
      <c r="M56" s="110" t="s">
        <v>48</v>
      </c>
      <c r="N56" s="110" t="s">
        <v>48</v>
      </c>
      <c r="O56" s="110" t="s">
        <v>48</v>
      </c>
    </row>
    <row r="57" spans="2:15" x14ac:dyDescent="0.25">
      <c r="B57" s="107" t="s">
        <v>51</v>
      </c>
      <c r="C57" s="108">
        <v>10</v>
      </c>
      <c r="D57" s="107">
        <v>175</v>
      </c>
      <c r="E57" s="109">
        <v>20</v>
      </c>
      <c r="F57" s="107">
        <v>16</v>
      </c>
      <c r="G57" s="108">
        <v>8</v>
      </c>
      <c r="H57" s="107">
        <v>8</v>
      </c>
      <c r="I57" s="110">
        <v>80</v>
      </c>
      <c r="J57" s="110" t="s">
        <v>48</v>
      </c>
      <c r="K57" s="110" t="s">
        <v>48</v>
      </c>
      <c r="L57" s="110" t="s">
        <v>48</v>
      </c>
      <c r="M57" s="110" t="s">
        <v>48</v>
      </c>
      <c r="N57" s="110" t="s">
        <v>48</v>
      </c>
      <c r="O57" s="110" t="s">
        <v>48</v>
      </c>
    </row>
    <row r="58" spans="2:15" x14ac:dyDescent="0.25">
      <c r="B58" s="107" t="s">
        <v>51</v>
      </c>
      <c r="C58" s="108">
        <v>10</v>
      </c>
      <c r="D58" s="107">
        <v>200</v>
      </c>
      <c r="E58" s="109">
        <v>20</v>
      </c>
      <c r="F58" s="107">
        <v>16</v>
      </c>
      <c r="G58" s="108">
        <v>8</v>
      </c>
      <c r="H58" s="107">
        <v>8</v>
      </c>
      <c r="I58" s="110">
        <v>80</v>
      </c>
      <c r="J58" s="110" t="s">
        <v>48</v>
      </c>
      <c r="K58" s="110" t="s">
        <v>48</v>
      </c>
      <c r="L58" s="110" t="s">
        <v>48</v>
      </c>
      <c r="M58" s="110" t="s">
        <v>48</v>
      </c>
      <c r="N58" s="110" t="s">
        <v>48</v>
      </c>
      <c r="O58" s="110" t="s">
        <v>48</v>
      </c>
    </row>
    <row r="59" spans="2:15" x14ac:dyDescent="0.25">
      <c r="B59" s="107" t="s">
        <v>51</v>
      </c>
      <c r="C59" s="108">
        <v>10</v>
      </c>
      <c r="D59" s="107">
        <v>225</v>
      </c>
      <c r="E59" s="109">
        <v>20</v>
      </c>
      <c r="F59" s="107">
        <v>16</v>
      </c>
      <c r="G59" s="108">
        <v>8</v>
      </c>
      <c r="H59" s="107">
        <v>8</v>
      </c>
      <c r="I59" s="110">
        <v>80</v>
      </c>
      <c r="J59" s="110" t="s">
        <v>48</v>
      </c>
      <c r="K59" s="110" t="s">
        <v>48</v>
      </c>
      <c r="L59" s="110" t="s">
        <v>48</v>
      </c>
      <c r="M59" s="110" t="s">
        <v>48</v>
      </c>
      <c r="N59" s="110" t="s">
        <v>48</v>
      </c>
      <c r="O59" s="110" t="s">
        <v>48</v>
      </c>
    </row>
    <row r="60" spans="2:15" x14ac:dyDescent="0.25">
      <c r="B60" s="107" t="s">
        <v>51</v>
      </c>
      <c r="C60" s="108">
        <v>10</v>
      </c>
      <c r="D60" s="107">
        <v>250</v>
      </c>
      <c r="E60" s="109">
        <v>20</v>
      </c>
      <c r="F60" s="107">
        <v>16</v>
      </c>
      <c r="G60" s="108">
        <v>8</v>
      </c>
      <c r="H60" s="107">
        <v>8</v>
      </c>
      <c r="I60" s="110">
        <v>80</v>
      </c>
      <c r="J60" s="110" t="s">
        <v>48</v>
      </c>
      <c r="K60" s="110" t="s">
        <v>48</v>
      </c>
      <c r="L60" s="110" t="s">
        <v>48</v>
      </c>
      <c r="M60" s="110" t="s">
        <v>48</v>
      </c>
      <c r="N60" s="110" t="s">
        <v>48</v>
      </c>
      <c r="O60" s="110" t="s">
        <v>48</v>
      </c>
    </row>
    <row r="61" spans="2:15" x14ac:dyDescent="0.25">
      <c r="B61" s="107" t="s">
        <v>51</v>
      </c>
      <c r="C61" s="108">
        <v>10</v>
      </c>
      <c r="D61" s="107">
        <v>275</v>
      </c>
      <c r="E61" s="109">
        <v>20</v>
      </c>
      <c r="F61" s="107">
        <v>24</v>
      </c>
      <c r="G61" s="108">
        <v>12</v>
      </c>
      <c r="H61" s="107">
        <v>8</v>
      </c>
      <c r="I61" s="110">
        <v>80</v>
      </c>
      <c r="J61" s="110" t="s">
        <v>48</v>
      </c>
      <c r="K61" s="110" t="s">
        <v>48</v>
      </c>
      <c r="L61" s="110" t="s">
        <v>48</v>
      </c>
      <c r="M61" s="110" t="s">
        <v>48</v>
      </c>
      <c r="N61" s="110" t="s">
        <v>48</v>
      </c>
      <c r="O61" s="110" t="s">
        <v>48</v>
      </c>
    </row>
    <row r="62" spans="2:15" x14ac:dyDescent="0.25">
      <c r="B62" s="107" t="s">
        <v>51</v>
      </c>
      <c r="C62" s="108">
        <v>10</v>
      </c>
      <c r="D62" s="107">
        <v>300</v>
      </c>
      <c r="E62" s="109">
        <v>20</v>
      </c>
      <c r="F62" s="107">
        <v>24</v>
      </c>
      <c r="G62" s="108">
        <v>12</v>
      </c>
      <c r="H62" s="107">
        <v>8</v>
      </c>
      <c r="I62" s="110">
        <v>80</v>
      </c>
      <c r="J62" s="110" t="s">
        <v>48</v>
      </c>
      <c r="K62" s="110" t="s">
        <v>48</v>
      </c>
      <c r="L62" s="110" t="s">
        <v>48</v>
      </c>
      <c r="M62" s="110" t="s">
        <v>48</v>
      </c>
      <c r="N62" s="110" t="s">
        <v>48</v>
      </c>
      <c r="O62" s="110" t="s">
        <v>48</v>
      </c>
    </row>
    <row r="63" spans="2:15" x14ac:dyDescent="0.25">
      <c r="B63" s="107" t="s">
        <v>51</v>
      </c>
      <c r="C63" s="108">
        <v>10</v>
      </c>
      <c r="D63" s="107">
        <v>325</v>
      </c>
      <c r="E63" s="109">
        <v>24</v>
      </c>
      <c r="F63" s="107">
        <v>32</v>
      </c>
      <c r="G63" s="108">
        <v>16</v>
      </c>
      <c r="H63" s="107">
        <v>16</v>
      </c>
      <c r="I63" s="110">
        <v>90</v>
      </c>
      <c r="J63" s="110" t="s">
        <v>48</v>
      </c>
      <c r="K63" s="110" t="s">
        <v>48</v>
      </c>
      <c r="L63" s="110" t="s">
        <v>48</v>
      </c>
      <c r="M63" s="110" t="s">
        <v>48</v>
      </c>
      <c r="N63" s="110" t="s">
        <v>48</v>
      </c>
      <c r="O63" s="110" t="s">
        <v>48</v>
      </c>
    </row>
    <row r="64" spans="2:15" x14ac:dyDescent="0.25">
      <c r="B64" s="107" t="s">
        <v>51</v>
      </c>
      <c r="C64" s="108">
        <v>10</v>
      </c>
      <c r="D64" s="107">
        <v>350</v>
      </c>
      <c r="E64" s="109">
        <v>24</v>
      </c>
      <c r="F64" s="107">
        <v>32</v>
      </c>
      <c r="G64" s="108">
        <v>16</v>
      </c>
      <c r="H64" s="107">
        <v>16</v>
      </c>
      <c r="I64" s="110">
        <v>90</v>
      </c>
      <c r="J64" s="110" t="s">
        <v>48</v>
      </c>
      <c r="K64" s="110" t="s">
        <v>48</v>
      </c>
      <c r="L64" s="110" t="s">
        <v>48</v>
      </c>
      <c r="M64" s="110" t="s">
        <v>48</v>
      </c>
      <c r="N64" s="110" t="s">
        <v>48</v>
      </c>
      <c r="O64" s="110" t="s">
        <v>48</v>
      </c>
    </row>
    <row r="65" spans="2:15" x14ac:dyDescent="0.25">
      <c r="B65" s="107" t="s">
        <v>51</v>
      </c>
      <c r="C65" s="108">
        <v>10</v>
      </c>
      <c r="D65" s="107">
        <v>375</v>
      </c>
      <c r="E65" s="109">
        <v>24</v>
      </c>
      <c r="F65" s="107">
        <v>32</v>
      </c>
      <c r="G65" s="108">
        <v>16</v>
      </c>
      <c r="H65" s="107">
        <v>16</v>
      </c>
      <c r="I65" s="110">
        <v>90</v>
      </c>
      <c r="J65" s="110" t="s">
        <v>48</v>
      </c>
      <c r="K65" s="110" t="s">
        <v>48</v>
      </c>
      <c r="L65" s="110" t="s">
        <v>48</v>
      </c>
      <c r="M65" s="110" t="s">
        <v>48</v>
      </c>
      <c r="N65" s="110" t="s">
        <v>48</v>
      </c>
      <c r="O65" s="110" t="s">
        <v>48</v>
      </c>
    </row>
    <row r="66" spans="2:15" x14ac:dyDescent="0.25">
      <c r="B66" s="107" t="s">
        <v>51</v>
      </c>
      <c r="C66" s="108">
        <v>10</v>
      </c>
      <c r="D66" s="107">
        <v>400</v>
      </c>
      <c r="E66" s="109">
        <v>24</v>
      </c>
      <c r="F66" s="107">
        <v>32</v>
      </c>
      <c r="G66" s="108">
        <v>16</v>
      </c>
      <c r="H66" s="107">
        <v>16</v>
      </c>
      <c r="I66" s="110">
        <v>90</v>
      </c>
      <c r="J66" s="110" t="s">
        <v>48</v>
      </c>
      <c r="K66" s="110" t="s">
        <v>48</v>
      </c>
      <c r="L66" s="110" t="s">
        <v>48</v>
      </c>
      <c r="M66" s="110" t="s">
        <v>48</v>
      </c>
      <c r="N66" s="110" t="s">
        <v>48</v>
      </c>
      <c r="O66" s="110" t="s">
        <v>48</v>
      </c>
    </row>
    <row r="67" spans="2:15" x14ac:dyDescent="0.25">
      <c r="B67" s="107" t="s">
        <v>51</v>
      </c>
      <c r="C67" s="108">
        <v>10</v>
      </c>
      <c r="D67" s="107">
        <v>450</v>
      </c>
      <c r="E67" s="109">
        <v>24</v>
      </c>
      <c r="F67" s="107">
        <v>40</v>
      </c>
      <c r="G67" s="108">
        <v>20</v>
      </c>
      <c r="H67" s="107">
        <v>20</v>
      </c>
      <c r="I67" s="110">
        <v>90</v>
      </c>
      <c r="J67" s="110" t="s">
        <v>48</v>
      </c>
      <c r="K67" s="110" t="s">
        <v>48</v>
      </c>
      <c r="L67" s="110" t="s">
        <v>48</v>
      </c>
      <c r="M67" s="110" t="s">
        <v>48</v>
      </c>
      <c r="N67" s="110" t="s">
        <v>48</v>
      </c>
      <c r="O67" s="110" t="s">
        <v>48</v>
      </c>
    </row>
    <row r="68" spans="2:15" x14ac:dyDescent="0.25">
      <c r="B68" s="107" t="s">
        <v>51</v>
      </c>
      <c r="C68" s="108">
        <v>10</v>
      </c>
      <c r="D68" s="107">
        <v>500</v>
      </c>
      <c r="E68" s="109">
        <v>24</v>
      </c>
      <c r="F68" s="107">
        <v>40</v>
      </c>
      <c r="G68" s="108">
        <v>20</v>
      </c>
      <c r="H68" s="107">
        <v>20</v>
      </c>
      <c r="I68" s="110">
        <v>90</v>
      </c>
      <c r="J68" s="110" t="s">
        <v>48</v>
      </c>
      <c r="K68" s="110" t="s">
        <v>48</v>
      </c>
      <c r="L68" s="110" t="s">
        <v>48</v>
      </c>
      <c r="M68" s="110" t="s">
        <v>48</v>
      </c>
      <c r="N68" s="110" t="s">
        <v>48</v>
      </c>
      <c r="O68" s="110" t="s">
        <v>48</v>
      </c>
    </row>
    <row r="69" spans="2:15" x14ac:dyDescent="0.25">
      <c r="B69" s="107" t="s">
        <v>51</v>
      </c>
      <c r="C69" s="108">
        <v>10</v>
      </c>
      <c r="D69" s="107">
        <v>550</v>
      </c>
      <c r="E69" s="109">
        <v>28</v>
      </c>
      <c r="F69" s="107">
        <v>40</v>
      </c>
      <c r="G69" s="108">
        <v>20</v>
      </c>
      <c r="H69" s="107">
        <v>20</v>
      </c>
      <c r="I69" s="110">
        <v>120</v>
      </c>
      <c r="J69" s="110" t="s">
        <v>48</v>
      </c>
      <c r="K69" s="110" t="s">
        <v>48</v>
      </c>
      <c r="L69" s="110" t="s">
        <v>48</v>
      </c>
      <c r="M69" s="110" t="s">
        <v>48</v>
      </c>
      <c r="N69" s="110" t="s">
        <v>48</v>
      </c>
      <c r="O69" s="110" t="s">
        <v>48</v>
      </c>
    </row>
    <row r="70" spans="2:15" x14ac:dyDescent="0.25">
      <c r="B70" s="107" t="s">
        <v>51</v>
      </c>
      <c r="C70" s="108">
        <v>10</v>
      </c>
      <c r="D70" s="107">
        <v>600</v>
      </c>
      <c r="E70" s="109">
        <v>28</v>
      </c>
      <c r="F70" s="107">
        <v>40</v>
      </c>
      <c r="G70" s="108">
        <v>20</v>
      </c>
      <c r="H70" s="107">
        <v>20</v>
      </c>
      <c r="I70" s="110">
        <v>120</v>
      </c>
      <c r="J70" s="110" t="s">
        <v>48</v>
      </c>
      <c r="K70" s="110" t="s">
        <v>48</v>
      </c>
      <c r="L70" s="110" t="s">
        <v>48</v>
      </c>
      <c r="M70" s="110" t="s">
        <v>48</v>
      </c>
      <c r="N70" s="110" t="s">
        <v>48</v>
      </c>
      <c r="O70" s="110" t="s">
        <v>48</v>
      </c>
    </row>
    <row r="71" spans="2:15" x14ac:dyDescent="0.25">
      <c r="B71" s="107" t="s">
        <v>51</v>
      </c>
      <c r="C71" s="108">
        <v>10</v>
      </c>
      <c r="D71" s="107">
        <v>650</v>
      </c>
      <c r="E71" s="109">
        <v>28</v>
      </c>
      <c r="F71" s="107">
        <v>48</v>
      </c>
      <c r="G71" s="108">
        <v>24</v>
      </c>
      <c r="H71" s="107">
        <v>24</v>
      </c>
      <c r="I71" s="110">
        <v>140</v>
      </c>
      <c r="J71" s="110" t="s">
        <v>48</v>
      </c>
      <c r="K71" s="110" t="s">
        <v>48</v>
      </c>
      <c r="L71" s="110" t="s">
        <v>48</v>
      </c>
      <c r="M71" s="110" t="s">
        <v>48</v>
      </c>
      <c r="N71" s="110" t="s">
        <v>48</v>
      </c>
      <c r="O71" s="110" t="s">
        <v>48</v>
      </c>
    </row>
    <row r="72" spans="2:15" x14ac:dyDescent="0.25">
      <c r="B72" s="107" t="s">
        <v>51</v>
      </c>
      <c r="C72" s="108">
        <v>10</v>
      </c>
      <c r="D72" s="107">
        <v>700</v>
      </c>
      <c r="E72" s="109">
        <v>28</v>
      </c>
      <c r="F72" s="107">
        <v>48</v>
      </c>
      <c r="G72" s="108">
        <v>24</v>
      </c>
      <c r="H72" s="107">
        <v>24</v>
      </c>
      <c r="I72" s="110">
        <v>140</v>
      </c>
      <c r="J72" s="110" t="s">
        <v>48</v>
      </c>
      <c r="K72" s="110" t="s">
        <v>48</v>
      </c>
      <c r="L72" s="110" t="s">
        <v>48</v>
      </c>
      <c r="M72" s="110" t="s">
        <v>48</v>
      </c>
      <c r="N72" s="110" t="s">
        <v>48</v>
      </c>
      <c r="O72" s="110" t="s">
        <v>48</v>
      </c>
    </row>
    <row r="73" spans="2:15" x14ac:dyDescent="0.25">
      <c r="B73" s="107" t="s">
        <v>51</v>
      </c>
      <c r="C73" s="108">
        <v>10</v>
      </c>
      <c r="D73" s="107">
        <v>800</v>
      </c>
      <c r="E73" s="109">
        <v>30</v>
      </c>
      <c r="F73" s="107">
        <v>48</v>
      </c>
      <c r="G73" s="108">
        <v>24</v>
      </c>
      <c r="H73" s="107">
        <v>24</v>
      </c>
      <c r="I73" s="110">
        <v>140</v>
      </c>
      <c r="J73" s="110" t="s">
        <v>48</v>
      </c>
      <c r="K73" s="110" t="s">
        <v>48</v>
      </c>
      <c r="L73" s="110" t="s">
        <v>48</v>
      </c>
      <c r="M73" s="110" t="s">
        <v>48</v>
      </c>
      <c r="N73" s="110" t="s">
        <v>48</v>
      </c>
      <c r="O73" s="110" t="s">
        <v>48</v>
      </c>
    </row>
    <row r="74" spans="2:15" x14ac:dyDescent="0.25">
      <c r="B74" s="107" t="s">
        <v>51</v>
      </c>
      <c r="C74" s="108">
        <v>10</v>
      </c>
      <c r="D74" s="107">
        <v>900</v>
      </c>
      <c r="E74" s="109">
        <v>30</v>
      </c>
      <c r="F74" s="107">
        <v>56</v>
      </c>
      <c r="G74" s="108">
        <v>28</v>
      </c>
      <c r="H74" s="107">
        <v>28</v>
      </c>
      <c r="I74" s="110">
        <v>140</v>
      </c>
      <c r="J74" s="110" t="s">
        <v>48</v>
      </c>
      <c r="K74" s="110" t="s">
        <v>48</v>
      </c>
      <c r="L74" s="110" t="s">
        <v>48</v>
      </c>
      <c r="M74" s="110" t="s">
        <v>48</v>
      </c>
      <c r="N74" s="110" t="s">
        <v>48</v>
      </c>
      <c r="O74" s="110" t="s">
        <v>48</v>
      </c>
    </row>
    <row r="75" spans="2:15" x14ac:dyDescent="0.25">
      <c r="B75" s="107" t="s">
        <v>51</v>
      </c>
      <c r="C75" s="108">
        <v>10</v>
      </c>
      <c r="D75" s="107">
        <v>1000</v>
      </c>
      <c r="E75" s="109">
        <v>34</v>
      </c>
      <c r="F75" s="107">
        <v>56</v>
      </c>
      <c r="G75" s="108">
        <v>28</v>
      </c>
      <c r="H75" s="107">
        <v>28</v>
      </c>
      <c r="I75" s="110">
        <v>160</v>
      </c>
      <c r="J75" s="110" t="s">
        <v>48</v>
      </c>
      <c r="K75" s="110" t="s">
        <v>48</v>
      </c>
      <c r="L75" s="110" t="s">
        <v>48</v>
      </c>
      <c r="M75" s="110" t="s">
        <v>48</v>
      </c>
      <c r="N75" s="110" t="s">
        <v>48</v>
      </c>
      <c r="O75" s="110" t="s">
        <v>48</v>
      </c>
    </row>
    <row r="76" spans="2:15" x14ac:dyDescent="0.25">
      <c r="B76" s="107" t="s">
        <v>51</v>
      </c>
      <c r="C76" s="108">
        <v>10</v>
      </c>
      <c r="D76" s="107">
        <v>1100</v>
      </c>
      <c r="E76" s="109">
        <v>34</v>
      </c>
      <c r="F76" s="107">
        <v>64</v>
      </c>
      <c r="G76" s="108">
        <v>32</v>
      </c>
      <c r="H76" s="107">
        <v>32</v>
      </c>
      <c r="I76" s="110">
        <v>160</v>
      </c>
      <c r="J76" s="110" t="s">
        <v>48</v>
      </c>
      <c r="K76" s="110" t="s">
        <v>48</v>
      </c>
      <c r="L76" s="110" t="s">
        <v>48</v>
      </c>
      <c r="M76" s="110" t="s">
        <v>48</v>
      </c>
      <c r="N76" s="110" t="s">
        <v>48</v>
      </c>
      <c r="O76" s="110" t="s">
        <v>48</v>
      </c>
    </row>
    <row r="77" spans="2:15" x14ac:dyDescent="0.25">
      <c r="B77" s="107" t="s">
        <v>51</v>
      </c>
      <c r="C77" s="108">
        <v>10</v>
      </c>
      <c r="D77" s="107">
        <v>1200</v>
      </c>
      <c r="E77" s="109">
        <v>36</v>
      </c>
      <c r="F77" s="107">
        <v>64</v>
      </c>
      <c r="G77" s="108">
        <v>32</v>
      </c>
      <c r="H77" s="107">
        <v>32</v>
      </c>
      <c r="I77" s="110">
        <v>160</v>
      </c>
      <c r="J77" s="110" t="s">
        <v>48</v>
      </c>
      <c r="K77" s="110" t="s">
        <v>48</v>
      </c>
      <c r="L77" s="110" t="s">
        <v>48</v>
      </c>
      <c r="M77" s="110" t="s">
        <v>48</v>
      </c>
      <c r="N77" s="110" t="s">
        <v>48</v>
      </c>
      <c r="O77" s="110" t="s">
        <v>48</v>
      </c>
    </row>
    <row r="78" spans="2:15" ht="15.75" thickBot="1" x14ac:dyDescent="0.3">
      <c r="B78" s="111" t="s">
        <v>51</v>
      </c>
      <c r="C78" s="112">
        <v>10</v>
      </c>
      <c r="D78" s="111">
        <v>1400</v>
      </c>
      <c r="E78" s="113">
        <v>40</v>
      </c>
      <c r="F78" s="111">
        <v>64</v>
      </c>
      <c r="G78" s="112">
        <v>32</v>
      </c>
      <c r="H78" s="111">
        <v>32</v>
      </c>
      <c r="I78" s="114">
        <v>160</v>
      </c>
      <c r="J78" s="114" t="s">
        <v>48</v>
      </c>
      <c r="K78" s="114" t="s">
        <v>48</v>
      </c>
      <c r="L78" s="114" t="s">
        <v>48</v>
      </c>
      <c r="M78" s="114" t="s">
        <v>48</v>
      </c>
      <c r="N78" s="114" t="s">
        <v>48</v>
      </c>
      <c r="O78" s="114" t="s">
        <v>48</v>
      </c>
    </row>
    <row r="79" spans="2:15" ht="15.75" thickBot="1" x14ac:dyDescent="0.3"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15"/>
      <c r="M79" s="115"/>
      <c r="N79" s="115"/>
    </row>
    <row r="80" spans="2:15" x14ac:dyDescent="0.25">
      <c r="B80" s="103" t="s">
        <v>51</v>
      </c>
      <c r="C80" s="104" t="s">
        <v>69</v>
      </c>
      <c r="D80" s="103">
        <v>10</v>
      </c>
      <c r="E80" s="105">
        <v>12</v>
      </c>
      <c r="F80" s="103">
        <v>8</v>
      </c>
      <c r="G80" s="104">
        <v>4</v>
      </c>
      <c r="H80" s="103">
        <v>4</v>
      </c>
      <c r="I80" s="106">
        <v>60</v>
      </c>
      <c r="J80" s="106" t="s">
        <v>48</v>
      </c>
      <c r="K80" s="106" t="s">
        <v>48</v>
      </c>
      <c r="L80" s="106" t="s">
        <v>48</v>
      </c>
      <c r="M80" s="106" t="s">
        <v>48</v>
      </c>
      <c r="N80" s="106" t="s">
        <v>48</v>
      </c>
      <c r="O80" s="106" t="s">
        <v>48</v>
      </c>
    </row>
    <row r="81" spans="2:15" x14ac:dyDescent="0.25">
      <c r="B81" s="107" t="s">
        <v>51</v>
      </c>
      <c r="C81" s="108" t="s">
        <v>69</v>
      </c>
      <c r="D81" s="107">
        <v>15</v>
      </c>
      <c r="E81" s="109">
        <v>12</v>
      </c>
      <c r="F81" s="107">
        <v>8</v>
      </c>
      <c r="G81" s="108">
        <v>4</v>
      </c>
      <c r="H81" s="107">
        <v>4</v>
      </c>
      <c r="I81" s="110">
        <v>60</v>
      </c>
      <c r="J81" s="110" t="s">
        <v>48</v>
      </c>
      <c r="K81" s="110" t="s">
        <v>48</v>
      </c>
      <c r="L81" s="110" t="s">
        <v>48</v>
      </c>
      <c r="M81" s="110" t="s">
        <v>48</v>
      </c>
      <c r="N81" s="110" t="s">
        <v>48</v>
      </c>
      <c r="O81" s="110" t="s">
        <v>48</v>
      </c>
    </row>
    <row r="82" spans="2:15" x14ac:dyDescent="0.25">
      <c r="B82" s="107" t="s">
        <v>51</v>
      </c>
      <c r="C82" s="108" t="s">
        <v>69</v>
      </c>
      <c r="D82" s="107">
        <v>20</v>
      </c>
      <c r="E82" s="109">
        <v>12</v>
      </c>
      <c r="F82" s="107">
        <v>8</v>
      </c>
      <c r="G82" s="108">
        <v>4</v>
      </c>
      <c r="H82" s="107">
        <v>4</v>
      </c>
      <c r="I82" s="110">
        <v>60</v>
      </c>
      <c r="J82" s="110" t="s">
        <v>48</v>
      </c>
      <c r="K82" s="110" t="s">
        <v>48</v>
      </c>
      <c r="L82" s="110" t="s">
        <v>48</v>
      </c>
      <c r="M82" s="110" t="s">
        <v>48</v>
      </c>
      <c r="N82" s="110" t="s">
        <v>48</v>
      </c>
      <c r="O82" s="110" t="s">
        <v>48</v>
      </c>
    </row>
    <row r="83" spans="2:15" x14ac:dyDescent="0.25">
      <c r="B83" s="107" t="s">
        <v>51</v>
      </c>
      <c r="C83" s="108" t="s">
        <v>69</v>
      </c>
      <c r="D83" s="107">
        <v>25</v>
      </c>
      <c r="E83" s="109">
        <v>12</v>
      </c>
      <c r="F83" s="107">
        <v>8</v>
      </c>
      <c r="G83" s="108">
        <v>4</v>
      </c>
      <c r="H83" s="107">
        <v>4</v>
      </c>
      <c r="I83" s="110">
        <v>60</v>
      </c>
      <c r="J83" s="110" t="s">
        <v>48</v>
      </c>
      <c r="K83" s="110" t="s">
        <v>48</v>
      </c>
      <c r="L83" s="110" t="s">
        <v>48</v>
      </c>
      <c r="M83" s="110" t="s">
        <v>48</v>
      </c>
      <c r="N83" s="110" t="s">
        <v>48</v>
      </c>
      <c r="O83" s="110" t="s">
        <v>48</v>
      </c>
    </row>
    <row r="84" spans="2:15" x14ac:dyDescent="0.25">
      <c r="B84" s="107" t="s">
        <v>51</v>
      </c>
      <c r="C84" s="108" t="s">
        <v>69</v>
      </c>
      <c r="D84" s="107">
        <v>32</v>
      </c>
      <c r="E84" s="109">
        <v>16</v>
      </c>
      <c r="F84" s="107">
        <v>8</v>
      </c>
      <c r="G84" s="108">
        <v>4</v>
      </c>
      <c r="H84" s="107">
        <v>4</v>
      </c>
      <c r="I84" s="110">
        <v>60</v>
      </c>
      <c r="J84" s="110" t="s">
        <v>48</v>
      </c>
      <c r="K84" s="110" t="s">
        <v>48</v>
      </c>
      <c r="L84" s="110" t="s">
        <v>48</v>
      </c>
      <c r="M84" s="110" t="s">
        <v>48</v>
      </c>
      <c r="N84" s="110" t="s">
        <v>48</v>
      </c>
      <c r="O84" s="110" t="s">
        <v>48</v>
      </c>
    </row>
    <row r="85" spans="2:15" x14ac:dyDescent="0.25">
      <c r="B85" s="107" t="s">
        <v>51</v>
      </c>
      <c r="C85" s="108" t="s">
        <v>69</v>
      </c>
      <c r="D85" s="107">
        <v>40</v>
      </c>
      <c r="E85" s="109">
        <v>16</v>
      </c>
      <c r="F85" s="107">
        <v>8</v>
      </c>
      <c r="G85" s="108">
        <v>4</v>
      </c>
      <c r="H85" s="107">
        <v>4</v>
      </c>
      <c r="I85" s="110">
        <v>60</v>
      </c>
      <c r="J85" s="110" t="s">
        <v>48</v>
      </c>
      <c r="K85" s="110" t="s">
        <v>48</v>
      </c>
      <c r="L85" s="110" t="s">
        <v>48</v>
      </c>
      <c r="M85" s="110" t="s">
        <v>48</v>
      </c>
      <c r="N85" s="110" t="s">
        <v>48</v>
      </c>
      <c r="O85" s="110" t="s">
        <v>48</v>
      </c>
    </row>
    <row r="86" spans="2:15" x14ac:dyDescent="0.25">
      <c r="B86" s="107" t="s">
        <v>51</v>
      </c>
      <c r="C86" s="108" t="s">
        <v>69</v>
      </c>
      <c r="D86" s="107">
        <v>50</v>
      </c>
      <c r="E86" s="109">
        <v>16</v>
      </c>
      <c r="F86" s="107">
        <v>8</v>
      </c>
      <c r="G86" s="108">
        <v>4</v>
      </c>
      <c r="H86" s="107">
        <v>4</v>
      </c>
      <c r="I86" s="110">
        <v>60</v>
      </c>
      <c r="J86" s="110" t="s">
        <v>48</v>
      </c>
      <c r="K86" s="110" t="s">
        <v>48</v>
      </c>
      <c r="L86" s="110" t="s">
        <v>48</v>
      </c>
      <c r="M86" s="110" t="s">
        <v>48</v>
      </c>
      <c r="N86" s="110" t="s">
        <v>48</v>
      </c>
      <c r="O86" s="110" t="s">
        <v>48</v>
      </c>
    </row>
    <row r="87" spans="2:15" x14ac:dyDescent="0.25">
      <c r="B87" s="107" t="s">
        <v>51</v>
      </c>
      <c r="C87" s="108" t="s">
        <v>69</v>
      </c>
      <c r="D87" s="107">
        <v>60</v>
      </c>
      <c r="E87" s="109">
        <v>16</v>
      </c>
      <c r="F87" s="107">
        <v>8</v>
      </c>
      <c r="G87" s="108">
        <v>4</v>
      </c>
      <c r="H87" s="107">
        <v>4</v>
      </c>
      <c r="I87" s="110">
        <v>60</v>
      </c>
      <c r="J87" s="110" t="s">
        <v>48</v>
      </c>
      <c r="K87" s="110" t="s">
        <v>48</v>
      </c>
      <c r="L87" s="110" t="s">
        <v>48</v>
      </c>
      <c r="M87" s="110" t="s">
        <v>48</v>
      </c>
      <c r="N87" s="110" t="s">
        <v>48</v>
      </c>
      <c r="O87" s="110" t="s">
        <v>48</v>
      </c>
    </row>
    <row r="88" spans="2:15" x14ac:dyDescent="0.25">
      <c r="B88" s="107" t="s">
        <v>51</v>
      </c>
      <c r="C88" s="108" t="s">
        <v>69</v>
      </c>
      <c r="D88" s="107">
        <v>65</v>
      </c>
      <c r="E88" s="109">
        <v>16</v>
      </c>
      <c r="F88" s="107">
        <v>8</v>
      </c>
      <c r="G88" s="108">
        <v>4</v>
      </c>
      <c r="H88" s="107">
        <v>4</v>
      </c>
      <c r="I88" s="110">
        <v>60</v>
      </c>
      <c r="J88" s="110" t="s">
        <v>48</v>
      </c>
      <c r="K88" s="110" t="s">
        <v>48</v>
      </c>
      <c r="L88" s="110" t="s">
        <v>48</v>
      </c>
      <c r="M88" s="110" t="s">
        <v>48</v>
      </c>
      <c r="N88" s="110" t="s">
        <v>48</v>
      </c>
      <c r="O88" s="110" t="s">
        <v>48</v>
      </c>
    </row>
    <row r="89" spans="2:15" x14ac:dyDescent="0.25">
      <c r="B89" s="107" t="s">
        <v>51</v>
      </c>
      <c r="C89" s="108" t="s">
        <v>69</v>
      </c>
      <c r="D89" s="107">
        <v>80</v>
      </c>
      <c r="E89" s="109">
        <v>16</v>
      </c>
      <c r="F89" s="107">
        <v>16</v>
      </c>
      <c r="G89" s="108">
        <v>8</v>
      </c>
      <c r="H89" s="107">
        <v>8</v>
      </c>
      <c r="I89" s="110">
        <v>70</v>
      </c>
      <c r="J89" s="110" t="s">
        <v>48</v>
      </c>
      <c r="K89" s="110" t="s">
        <v>48</v>
      </c>
      <c r="L89" s="110" t="s">
        <v>48</v>
      </c>
      <c r="M89" s="110" t="s">
        <v>48</v>
      </c>
      <c r="N89" s="110" t="s">
        <v>48</v>
      </c>
      <c r="O89" s="110" t="s">
        <v>48</v>
      </c>
    </row>
    <row r="90" spans="2:15" x14ac:dyDescent="0.25">
      <c r="B90" s="107" t="s">
        <v>51</v>
      </c>
      <c r="C90" s="108" t="s">
        <v>69</v>
      </c>
      <c r="D90" s="107">
        <v>90</v>
      </c>
      <c r="E90" s="109">
        <v>16</v>
      </c>
      <c r="F90" s="107">
        <v>16</v>
      </c>
      <c r="G90" s="108">
        <v>8</v>
      </c>
      <c r="H90" s="107">
        <v>8</v>
      </c>
      <c r="I90" s="110">
        <v>70</v>
      </c>
      <c r="J90" s="110" t="s">
        <v>48</v>
      </c>
      <c r="K90" s="110" t="s">
        <v>48</v>
      </c>
      <c r="L90" s="110" t="s">
        <v>48</v>
      </c>
      <c r="M90" s="110" t="s">
        <v>48</v>
      </c>
      <c r="N90" s="110" t="s">
        <v>48</v>
      </c>
      <c r="O90" s="110" t="s">
        <v>48</v>
      </c>
    </row>
    <row r="91" spans="2:15" x14ac:dyDescent="0.25">
      <c r="B91" s="107" t="s">
        <v>51</v>
      </c>
      <c r="C91" s="108" t="s">
        <v>69</v>
      </c>
      <c r="D91" s="107">
        <v>100</v>
      </c>
      <c r="E91" s="109">
        <v>16</v>
      </c>
      <c r="F91" s="107">
        <v>16</v>
      </c>
      <c r="G91" s="108">
        <v>8</v>
      </c>
      <c r="H91" s="107">
        <v>8</v>
      </c>
      <c r="I91" s="110">
        <v>70</v>
      </c>
      <c r="J91" s="110" t="s">
        <v>48</v>
      </c>
      <c r="K91" s="110" t="s">
        <v>48</v>
      </c>
      <c r="L91" s="110" t="s">
        <v>48</v>
      </c>
      <c r="M91" s="110" t="s">
        <v>48</v>
      </c>
      <c r="N91" s="110" t="s">
        <v>48</v>
      </c>
      <c r="O91" s="110" t="s">
        <v>48</v>
      </c>
    </row>
    <row r="92" spans="2:15" x14ac:dyDescent="0.25">
      <c r="B92" s="107" t="s">
        <v>51</v>
      </c>
      <c r="C92" s="108" t="s">
        <v>69</v>
      </c>
      <c r="D92" s="107">
        <v>110</v>
      </c>
      <c r="E92" s="109">
        <v>16</v>
      </c>
      <c r="F92" s="107">
        <v>16</v>
      </c>
      <c r="G92" s="108">
        <v>8</v>
      </c>
      <c r="H92" s="107">
        <v>8</v>
      </c>
      <c r="I92" s="110">
        <v>70</v>
      </c>
      <c r="J92" s="110" t="s">
        <v>48</v>
      </c>
      <c r="K92" s="110" t="s">
        <v>48</v>
      </c>
      <c r="L92" s="110" t="s">
        <v>48</v>
      </c>
      <c r="M92" s="110" t="s">
        <v>48</v>
      </c>
      <c r="N92" s="110" t="s">
        <v>48</v>
      </c>
      <c r="O92" s="110" t="s">
        <v>48</v>
      </c>
    </row>
    <row r="93" spans="2:15" x14ac:dyDescent="0.25">
      <c r="B93" s="107" t="s">
        <v>51</v>
      </c>
      <c r="C93" s="108" t="s">
        <v>69</v>
      </c>
      <c r="D93" s="107">
        <v>125</v>
      </c>
      <c r="E93" s="109">
        <v>16</v>
      </c>
      <c r="F93" s="107">
        <v>16</v>
      </c>
      <c r="G93" s="108">
        <v>8</v>
      </c>
      <c r="H93" s="107">
        <v>8</v>
      </c>
      <c r="I93" s="110">
        <v>70</v>
      </c>
      <c r="J93" s="110" t="s">
        <v>48</v>
      </c>
      <c r="K93" s="110" t="s">
        <v>48</v>
      </c>
      <c r="L93" s="110" t="s">
        <v>48</v>
      </c>
      <c r="M93" s="110" t="s">
        <v>48</v>
      </c>
      <c r="N93" s="110" t="s">
        <v>48</v>
      </c>
      <c r="O93" s="110" t="s">
        <v>48</v>
      </c>
    </row>
    <row r="94" spans="2:15" x14ac:dyDescent="0.25">
      <c r="B94" s="107" t="s">
        <v>51</v>
      </c>
      <c r="C94" s="108" t="s">
        <v>69</v>
      </c>
      <c r="D94" s="107">
        <v>150</v>
      </c>
      <c r="E94" s="109">
        <v>20</v>
      </c>
      <c r="F94" s="107">
        <v>16</v>
      </c>
      <c r="G94" s="108">
        <v>8</v>
      </c>
      <c r="H94" s="107">
        <v>8</v>
      </c>
      <c r="I94" s="110">
        <v>70</v>
      </c>
      <c r="J94" s="110" t="s">
        <v>48</v>
      </c>
      <c r="K94" s="110" t="s">
        <v>48</v>
      </c>
      <c r="L94" s="110" t="s">
        <v>48</v>
      </c>
      <c r="M94" s="110" t="s">
        <v>48</v>
      </c>
      <c r="N94" s="110" t="s">
        <v>48</v>
      </c>
      <c r="O94" s="110" t="s">
        <v>48</v>
      </c>
    </row>
    <row r="95" spans="2:15" x14ac:dyDescent="0.25">
      <c r="B95" s="107" t="s">
        <v>51</v>
      </c>
      <c r="C95" s="108" t="s">
        <v>69</v>
      </c>
      <c r="D95" s="107">
        <v>175</v>
      </c>
      <c r="E95" s="109">
        <v>20</v>
      </c>
      <c r="F95" s="107">
        <v>16</v>
      </c>
      <c r="G95" s="108">
        <v>8</v>
      </c>
      <c r="H95" s="107">
        <v>8</v>
      </c>
      <c r="I95" s="110">
        <v>70</v>
      </c>
      <c r="J95" s="110" t="s">
        <v>48</v>
      </c>
      <c r="K95" s="110" t="s">
        <v>48</v>
      </c>
      <c r="L95" s="110" t="s">
        <v>48</v>
      </c>
      <c r="M95" s="110" t="s">
        <v>48</v>
      </c>
      <c r="N95" s="110" t="s">
        <v>48</v>
      </c>
      <c r="O95" s="110" t="s">
        <v>48</v>
      </c>
    </row>
    <row r="96" spans="2:15" x14ac:dyDescent="0.25">
      <c r="B96" s="107" t="s">
        <v>51</v>
      </c>
      <c r="C96" s="108" t="s">
        <v>69</v>
      </c>
      <c r="D96" s="107">
        <v>200</v>
      </c>
      <c r="E96" s="109">
        <v>20</v>
      </c>
      <c r="F96" s="107">
        <v>16</v>
      </c>
      <c r="G96" s="108">
        <v>8</v>
      </c>
      <c r="H96" s="107">
        <v>8</v>
      </c>
      <c r="I96" s="110">
        <v>70</v>
      </c>
      <c r="J96" s="110" t="s">
        <v>48</v>
      </c>
      <c r="K96" s="110" t="s">
        <v>48</v>
      </c>
      <c r="L96" s="110" t="s">
        <v>48</v>
      </c>
      <c r="M96" s="110" t="s">
        <v>48</v>
      </c>
      <c r="N96" s="110" t="s">
        <v>48</v>
      </c>
      <c r="O96" s="110" t="s">
        <v>48</v>
      </c>
    </row>
    <row r="97" spans="2:15" x14ac:dyDescent="0.25">
      <c r="B97" s="107" t="s">
        <v>51</v>
      </c>
      <c r="C97" s="108" t="s">
        <v>69</v>
      </c>
      <c r="D97" s="107">
        <v>225</v>
      </c>
      <c r="E97" s="109">
        <v>20</v>
      </c>
      <c r="F97" s="107">
        <v>16</v>
      </c>
      <c r="G97" s="108">
        <v>8</v>
      </c>
      <c r="H97" s="107">
        <v>8</v>
      </c>
      <c r="I97" s="110">
        <v>70</v>
      </c>
      <c r="J97" s="110" t="s">
        <v>48</v>
      </c>
      <c r="K97" s="110" t="s">
        <v>48</v>
      </c>
      <c r="L97" s="110" t="s">
        <v>48</v>
      </c>
      <c r="M97" s="110" t="s">
        <v>48</v>
      </c>
      <c r="N97" s="110" t="s">
        <v>48</v>
      </c>
      <c r="O97" s="110" t="s">
        <v>48</v>
      </c>
    </row>
    <row r="98" spans="2:15" x14ac:dyDescent="0.25">
      <c r="B98" s="107" t="s">
        <v>51</v>
      </c>
      <c r="C98" s="108" t="s">
        <v>69</v>
      </c>
      <c r="D98" s="107">
        <v>250</v>
      </c>
      <c r="E98" s="109">
        <v>20</v>
      </c>
      <c r="F98" s="107">
        <v>16</v>
      </c>
      <c r="G98" s="108">
        <v>8</v>
      </c>
      <c r="H98" s="107">
        <v>8</v>
      </c>
      <c r="I98" s="110">
        <v>70</v>
      </c>
      <c r="J98" s="110" t="s">
        <v>48</v>
      </c>
      <c r="K98" s="110" t="s">
        <v>48</v>
      </c>
      <c r="L98" s="110" t="s">
        <v>48</v>
      </c>
      <c r="M98" s="110" t="s">
        <v>48</v>
      </c>
      <c r="N98" s="110" t="s">
        <v>48</v>
      </c>
      <c r="O98" s="110" t="s">
        <v>48</v>
      </c>
    </row>
    <row r="99" spans="2:15" x14ac:dyDescent="0.25">
      <c r="B99" s="107" t="s">
        <v>51</v>
      </c>
      <c r="C99" s="108" t="s">
        <v>69</v>
      </c>
      <c r="D99" s="107">
        <v>275</v>
      </c>
      <c r="E99" s="109">
        <v>20</v>
      </c>
      <c r="F99" s="107">
        <v>24</v>
      </c>
      <c r="G99" s="108">
        <v>12</v>
      </c>
      <c r="H99" s="107">
        <v>12</v>
      </c>
      <c r="I99" s="110">
        <v>70</v>
      </c>
      <c r="J99" s="110" t="s">
        <v>48</v>
      </c>
      <c r="K99" s="110" t="s">
        <v>48</v>
      </c>
      <c r="L99" s="110" t="s">
        <v>48</v>
      </c>
      <c r="M99" s="110" t="s">
        <v>48</v>
      </c>
      <c r="N99" s="110" t="s">
        <v>48</v>
      </c>
      <c r="O99" s="110" t="s">
        <v>48</v>
      </c>
    </row>
    <row r="100" spans="2:15" x14ac:dyDescent="0.25">
      <c r="B100" s="107" t="s">
        <v>51</v>
      </c>
      <c r="C100" s="108" t="s">
        <v>69</v>
      </c>
      <c r="D100" s="107">
        <v>300</v>
      </c>
      <c r="E100" s="109">
        <v>20</v>
      </c>
      <c r="F100" s="107">
        <v>24</v>
      </c>
      <c r="G100" s="108">
        <v>12</v>
      </c>
      <c r="H100" s="107">
        <v>12</v>
      </c>
      <c r="I100" s="110">
        <v>70</v>
      </c>
      <c r="J100" s="110" t="s">
        <v>48</v>
      </c>
      <c r="K100" s="110" t="s">
        <v>48</v>
      </c>
      <c r="L100" s="110" t="s">
        <v>48</v>
      </c>
      <c r="M100" s="110" t="s">
        <v>48</v>
      </c>
      <c r="N100" s="110" t="s">
        <v>48</v>
      </c>
      <c r="O100" s="110" t="s">
        <v>48</v>
      </c>
    </row>
    <row r="101" spans="2:15" x14ac:dyDescent="0.25">
      <c r="B101" s="107" t="s">
        <v>51</v>
      </c>
      <c r="C101" s="108" t="s">
        <v>69</v>
      </c>
      <c r="D101" s="107">
        <v>325</v>
      </c>
      <c r="E101" s="109">
        <v>24</v>
      </c>
      <c r="F101" s="107">
        <v>32</v>
      </c>
      <c r="G101" s="108">
        <v>16</v>
      </c>
      <c r="H101" s="107">
        <v>16</v>
      </c>
      <c r="I101" s="110">
        <v>90</v>
      </c>
      <c r="J101" s="110" t="s">
        <v>48</v>
      </c>
      <c r="K101" s="110" t="s">
        <v>48</v>
      </c>
      <c r="L101" s="110" t="s">
        <v>48</v>
      </c>
      <c r="M101" s="110" t="s">
        <v>48</v>
      </c>
      <c r="N101" s="110" t="s">
        <v>48</v>
      </c>
      <c r="O101" s="110" t="s">
        <v>48</v>
      </c>
    </row>
    <row r="102" spans="2:15" x14ac:dyDescent="0.25">
      <c r="B102" s="107" t="s">
        <v>51</v>
      </c>
      <c r="C102" s="108" t="s">
        <v>69</v>
      </c>
      <c r="D102" s="107">
        <v>350</v>
      </c>
      <c r="E102" s="109">
        <v>24</v>
      </c>
      <c r="F102" s="107">
        <v>32</v>
      </c>
      <c r="G102" s="108">
        <v>16</v>
      </c>
      <c r="H102" s="107">
        <v>16</v>
      </c>
      <c r="I102" s="110">
        <v>90</v>
      </c>
      <c r="J102" s="110" t="s">
        <v>48</v>
      </c>
      <c r="K102" s="110" t="s">
        <v>48</v>
      </c>
      <c r="L102" s="110" t="s">
        <v>48</v>
      </c>
      <c r="M102" s="110" t="s">
        <v>48</v>
      </c>
      <c r="N102" s="110" t="s">
        <v>48</v>
      </c>
      <c r="O102" s="110" t="s">
        <v>48</v>
      </c>
    </row>
    <row r="103" spans="2:15" x14ac:dyDescent="0.25">
      <c r="B103" s="107" t="s">
        <v>51</v>
      </c>
      <c r="C103" s="108" t="s">
        <v>69</v>
      </c>
      <c r="D103" s="107">
        <v>375</v>
      </c>
      <c r="E103" s="109">
        <v>24</v>
      </c>
      <c r="F103" s="107">
        <v>32</v>
      </c>
      <c r="G103" s="108">
        <v>16</v>
      </c>
      <c r="H103" s="107">
        <v>16</v>
      </c>
      <c r="I103" s="110">
        <v>90</v>
      </c>
      <c r="J103" s="110" t="s">
        <v>48</v>
      </c>
      <c r="K103" s="110" t="s">
        <v>48</v>
      </c>
      <c r="L103" s="110" t="s">
        <v>48</v>
      </c>
      <c r="M103" s="110" t="s">
        <v>48</v>
      </c>
      <c r="N103" s="110" t="s">
        <v>48</v>
      </c>
      <c r="O103" s="110" t="s">
        <v>48</v>
      </c>
    </row>
    <row r="104" spans="2:15" x14ac:dyDescent="0.25">
      <c r="B104" s="107" t="s">
        <v>51</v>
      </c>
      <c r="C104" s="108" t="s">
        <v>69</v>
      </c>
      <c r="D104" s="107">
        <v>400</v>
      </c>
      <c r="E104" s="109">
        <v>24</v>
      </c>
      <c r="F104" s="107">
        <v>32</v>
      </c>
      <c r="G104" s="108">
        <v>16</v>
      </c>
      <c r="H104" s="107">
        <v>16</v>
      </c>
      <c r="I104" s="110">
        <v>90</v>
      </c>
      <c r="J104" s="110" t="s">
        <v>48</v>
      </c>
      <c r="K104" s="110" t="s">
        <v>48</v>
      </c>
      <c r="L104" s="110" t="s">
        <v>48</v>
      </c>
      <c r="M104" s="110" t="s">
        <v>48</v>
      </c>
      <c r="N104" s="110" t="s">
        <v>48</v>
      </c>
      <c r="O104" s="110" t="s">
        <v>48</v>
      </c>
    </row>
    <row r="105" spans="2:15" x14ac:dyDescent="0.25">
      <c r="B105" s="107" t="s">
        <v>51</v>
      </c>
      <c r="C105" s="108" t="s">
        <v>69</v>
      </c>
      <c r="D105" s="107">
        <v>450</v>
      </c>
      <c r="E105" s="109">
        <v>24</v>
      </c>
      <c r="F105" s="107">
        <v>40</v>
      </c>
      <c r="G105" s="108">
        <v>20</v>
      </c>
      <c r="H105" s="107">
        <v>20</v>
      </c>
      <c r="I105" s="110">
        <v>90</v>
      </c>
      <c r="J105" s="110" t="s">
        <v>48</v>
      </c>
      <c r="K105" s="110" t="s">
        <v>48</v>
      </c>
      <c r="L105" s="110" t="s">
        <v>48</v>
      </c>
      <c r="M105" s="110" t="s">
        <v>48</v>
      </c>
      <c r="N105" s="110" t="s">
        <v>48</v>
      </c>
      <c r="O105" s="110" t="s">
        <v>48</v>
      </c>
    </row>
    <row r="106" spans="2:15" x14ac:dyDescent="0.25">
      <c r="B106" s="107" t="s">
        <v>51</v>
      </c>
      <c r="C106" s="108" t="s">
        <v>69</v>
      </c>
      <c r="D106" s="107">
        <v>500</v>
      </c>
      <c r="E106" s="109">
        <v>24</v>
      </c>
      <c r="F106" s="107">
        <v>40</v>
      </c>
      <c r="G106" s="108">
        <v>20</v>
      </c>
      <c r="H106" s="107">
        <v>20</v>
      </c>
      <c r="I106" s="110">
        <v>90</v>
      </c>
      <c r="J106" s="110" t="s">
        <v>48</v>
      </c>
      <c r="K106" s="110" t="s">
        <v>48</v>
      </c>
      <c r="L106" s="110" t="s">
        <v>48</v>
      </c>
      <c r="M106" s="110" t="s">
        <v>48</v>
      </c>
      <c r="N106" s="110" t="s">
        <v>48</v>
      </c>
      <c r="O106" s="110" t="s">
        <v>48</v>
      </c>
    </row>
    <row r="107" spans="2:15" x14ac:dyDescent="0.25">
      <c r="B107" s="107" t="s">
        <v>51</v>
      </c>
      <c r="C107" s="108" t="s">
        <v>69</v>
      </c>
      <c r="D107" s="107">
        <v>550</v>
      </c>
      <c r="E107" s="109">
        <v>28</v>
      </c>
      <c r="F107" s="107">
        <v>40</v>
      </c>
      <c r="G107" s="108">
        <v>20</v>
      </c>
      <c r="H107" s="107">
        <v>20</v>
      </c>
      <c r="I107" s="110">
        <v>90</v>
      </c>
      <c r="J107" s="110" t="s">
        <v>48</v>
      </c>
      <c r="K107" s="110" t="s">
        <v>48</v>
      </c>
      <c r="L107" s="110" t="s">
        <v>48</v>
      </c>
      <c r="M107" s="110" t="s">
        <v>48</v>
      </c>
      <c r="N107" s="110" t="s">
        <v>48</v>
      </c>
      <c r="O107" s="110" t="s">
        <v>48</v>
      </c>
    </row>
    <row r="108" spans="2:15" x14ac:dyDescent="0.25">
      <c r="B108" s="107" t="s">
        <v>51</v>
      </c>
      <c r="C108" s="108" t="s">
        <v>69</v>
      </c>
      <c r="D108" s="107">
        <v>600</v>
      </c>
      <c r="E108" s="109">
        <v>28</v>
      </c>
      <c r="F108" s="107">
        <v>40</v>
      </c>
      <c r="G108" s="108">
        <v>20</v>
      </c>
      <c r="H108" s="107">
        <v>20</v>
      </c>
      <c r="I108" s="110">
        <v>90</v>
      </c>
      <c r="J108" s="110" t="s">
        <v>48</v>
      </c>
      <c r="K108" s="110" t="s">
        <v>48</v>
      </c>
      <c r="L108" s="110" t="s">
        <v>48</v>
      </c>
      <c r="M108" s="110" t="s">
        <v>48</v>
      </c>
      <c r="N108" s="110" t="s">
        <v>48</v>
      </c>
      <c r="O108" s="110" t="s">
        <v>48</v>
      </c>
    </row>
    <row r="109" spans="2:15" x14ac:dyDescent="0.25">
      <c r="B109" s="107" t="s">
        <v>51</v>
      </c>
      <c r="C109" s="108" t="s">
        <v>69</v>
      </c>
      <c r="D109" s="107">
        <v>650</v>
      </c>
      <c r="E109" s="109">
        <v>28</v>
      </c>
      <c r="F109" s="107">
        <v>48</v>
      </c>
      <c r="G109" s="108">
        <v>24</v>
      </c>
      <c r="H109" s="107">
        <v>24</v>
      </c>
      <c r="I109" s="110">
        <v>110</v>
      </c>
      <c r="J109" s="110" t="s">
        <v>48</v>
      </c>
      <c r="K109" s="110" t="s">
        <v>48</v>
      </c>
      <c r="L109" s="110" t="s">
        <v>48</v>
      </c>
      <c r="M109" s="110" t="s">
        <v>48</v>
      </c>
      <c r="N109" s="110" t="s">
        <v>48</v>
      </c>
      <c r="O109" s="110" t="s">
        <v>48</v>
      </c>
    </row>
    <row r="110" spans="2:15" x14ac:dyDescent="0.25">
      <c r="B110" s="107" t="s">
        <v>51</v>
      </c>
      <c r="C110" s="108" t="s">
        <v>69</v>
      </c>
      <c r="D110" s="107">
        <v>700</v>
      </c>
      <c r="E110" s="109">
        <v>28</v>
      </c>
      <c r="F110" s="107">
        <v>48</v>
      </c>
      <c r="G110" s="108">
        <v>24</v>
      </c>
      <c r="H110" s="107">
        <v>24</v>
      </c>
      <c r="I110" s="110">
        <v>110</v>
      </c>
      <c r="J110" s="110" t="s">
        <v>48</v>
      </c>
      <c r="K110" s="110" t="s">
        <v>48</v>
      </c>
      <c r="L110" s="110" t="s">
        <v>48</v>
      </c>
      <c r="M110" s="110" t="s">
        <v>48</v>
      </c>
      <c r="N110" s="110" t="s">
        <v>48</v>
      </c>
      <c r="O110" s="110" t="s">
        <v>48</v>
      </c>
    </row>
    <row r="111" spans="2:15" x14ac:dyDescent="0.25">
      <c r="B111" s="107" t="s">
        <v>51</v>
      </c>
      <c r="C111" s="108" t="s">
        <v>69</v>
      </c>
      <c r="D111" s="107">
        <v>800</v>
      </c>
      <c r="E111" s="109">
        <v>30</v>
      </c>
      <c r="F111" s="107">
        <v>48</v>
      </c>
      <c r="G111" s="108">
        <v>24</v>
      </c>
      <c r="H111" s="107">
        <v>24</v>
      </c>
      <c r="I111" s="110">
        <v>110</v>
      </c>
      <c r="J111" s="110" t="s">
        <v>48</v>
      </c>
      <c r="K111" s="110" t="s">
        <v>48</v>
      </c>
      <c r="L111" s="110" t="s">
        <v>48</v>
      </c>
      <c r="M111" s="110" t="s">
        <v>48</v>
      </c>
      <c r="N111" s="110" t="s">
        <v>48</v>
      </c>
      <c r="O111" s="110" t="s">
        <v>48</v>
      </c>
    </row>
    <row r="112" spans="2:15" x14ac:dyDescent="0.25">
      <c r="B112" s="107" t="s">
        <v>51</v>
      </c>
      <c r="C112" s="108" t="s">
        <v>69</v>
      </c>
      <c r="D112" s="107">
        <v>900</v>
      </c>
      <c r="E112" s="109">
        <v>30</v>
      </c>
      <c r="F112" s="107">
        <v>56</v>
      </c>
      <c r="G112" s="108">
        <v>28</v>
      </c>
      <c r="H112" s="107">
        <v>28</v>
      </c>
      <c r="I112" s="110">
        <v>110</v>
      </c>
      <c r="J112" s="110" t="s">
        <v>48</v>
      </c>
      <c r="K112" s="110" t="s">
        <v>48</v>
      </c>
      <c r="L112" s="110" t="s">
        <v>48</v>
      </c>
      <c r="M112" s="110" t="s">
        <v>48</v>
      </c>
      <c r="N112" s="110" t="s">
        <v>48</v>
      </c>
      <c r="O112" s="110" t="s">
        <v>48</v>
      </c>
    </row>
    <row r="113" spans="2:15" x14ac:dyDescent="0.25">
      <c r="B113" s="107" t="s">
        <v>51</v>
      </c>
      <c r="C113" s="108" t="s">
        <v>69</v>
      </c>
      <c r="D113" s="107">
        <v>1000</v>
      </c>
      <c r="E113" s="109">
        <v>34</v>
      </c>
      <c r="F113" s="107">
        <v>56</v>
      </c>
      <c r="G113" s="108">
        <v>28</v>
      </c>
      <c r="H113" s="107">
        <v>28</v>
      </c>
      <c r="I113" s="110">
        <v>120</v>
      </c>
      <c r="J113" s="110" t="s">
        <v>48</v>
      </c>
      <c r="K113" s="110" t="s">
        <v>48</v>
      </c>
      <c r="L113" s="110" t="s">
        <v>48</v>
      </c>
      <c r="M113" s="110" t="s">
        <v>48</v>
      </c>
      <c r="N113" s="110" t="s">
        <v>48</v>
      </c>
      <c r="O113" s="110" t="s">
        <v>48</v>
      </c>
    </row>
    <row r="114" spans="2:15" x14ac:dyDescent="0.25">
      <c r="B114" s="107" t="s">
        <v>51</v>
      </c>
      <c r="C114" s="108" t="s">
        <v>69</v>
      </c>
      <c r="D114" s="107">
        <v>1100</v>
      </c>
      <c r="E114" s="109">
        <v>34</v>
      </c>
      <c r="F114" s="107">
        <v>64</v>
      </c>
      <c r="G114" s="108">
        <v>32</v>
      </c>
      <c r="H114" s="107">
        <v>32</v>
      </c>
      <c r="I114" s="110">
        <v>120</v>
      </c>
      <c r="J114" s="110" t="s">
        <v>48</v>
      </c>
      <c r="K114" s="110" t="s">
        <v>48</v>
      </c>
      <c r="L114" s="110" t="s">
        <v>48</v>
      </c>
      <c r="M114" s="110" t="s">
        <v>48</v>
      </c>
      <c r="N114" s="110" t="s">
        <v>48</v>
      </c>
      <c r="O114" s="110" t="s">
        <v>48</v>
      </c>
    </row>
    <row r="115" spans="2:15" x14ac:dyDescent="0.25">
      <c r="B115" s="107" t="s">
        <v>51</v>
      </c>
      <c r="C115" s="108" t="s">
        <v>69</v>
      </c>
      <c r="D115" s="107">
        <v>1200</v>
      </c>
      <c r="E115" s="109">
        <v>36</v>
      </c>
      <c r="F115" s="107">
        <v>64</v>
      </c>
      <c r="G115" s="108">
        <v>32</v>
      </c>
      <c r="H115" s="107">
        <v>32</v>
      </c>
      <c r="I115" s="110">
        <v>120</v>
      </c>
      <c r="J115" s="110" t="s">
        <v>48</v>
      </c>
      <c r="K115" s="110" t="s">
        <v>48</v>
      </c>
      <c r="L115" s="110" t="s">
        <v>48</v>
      </c>
      <c r="M115" s="110" t="s">
        <v>48</v>
      </c>
      <c r="N115" s="110" t="s">
        <v>48</v>
      </c>
      <c r="O115" s="110" t="s">
        <v>48</v>
      </c>
    </row>
    <row r="116" spans="2:15" ht="15.75" thickBot="1" x14ac:dyDescent="0.3">
      <c r="B116" s="111" t="s">
        <v>51</v>
      </c>
      <c r="C116" s="112" t="s">
        <v>69</v>
      </c>
      <c r="D116" s="111">
        <v>1400</v>
      </c>
      <c r="E116" s="113">
        <v>40</v>
      </c>
      <c r="F116" s="111">
        <v>64</v>
      </c>
      <c r="G116" s="112">
        <v>32</v>
      </c>
      <c r="H116" s="111">
        <v>32</v>
      </c>
      <c r="I116" s="114">
        <v>120</v>
      </c>
      <c r="J116" s="114" t="s">
        <v>48</v>
      </c>
      <c r="K116" s="114" t="s">
        <v>48</v>
      </c>
      <c r="L116" s="114" t="s">
        <v>48</v>
      </c>
      <c r="M116" s="114" t="s">
        <v>48</v>
      </c>
      <c r="N116" s="114" t="s">
        <v>48</v>
      </c>
      <c r="O116" s="114" t="s">
        <v>48</v>
      </c>
    </row>
    <row r="117" spans="2:15" ht="15.75" thickBot="1" x14ac:dyDescent="0.3">
      <c r="B117" s="102"/>
      <c r="C117" s="102"/>
      <c r="D117" s="102"/>
      <c r="E117" s="102"/>
      <c r="F117" s="102"/>
      <c r="G117" s="102"/>
      <c r="H117" s="102"/>
      <c r="I117" s="102"/>
      <c r="J117" s="115"/>
      <c r="K117" s="115"/>
      <c r="L117" s="115"/>
      <c r="M117" s="115"/>
      <c r="N117" s="115"/>
    </row>
    <row r="118" spans="2:15" x14ac:dyDescent="0.25">
      <c r="B118" s="116" t="s">
        <v>51</v>
      </c>
      <c r="C118" s="117">
        <v>16</v>
      </c>
      <c r="D118" s="116">
        <v>10</v>
      </c>
      <c r="E118" s="118">
        <v>12</v>
      </c>
      <c r="F118" s="116">
        <v>8</v>
      </c>
      <c r="G118" s="118">
        <v>4</v>
      </c>
      <c r="H118" s="116">
        <v>4</v>
      </c>
      <c r="I118" s="119">
        <v>60</v>
      </c>
      <c r="J118" s="119" t="s">
        <v>48</v>
      </c>
      <c r="K118" s="119" t="s">
        <v>48</v>
      </c>
      <c r="L118" s="119" t="s">
        <v>48</v>
      </c>
      <c r="M118" s="119" t="s">
        <v>48</v>
      </c>
      <c r="N118" s="119" t="s">
        <v>48</v>
      </c>
      <c r="O118" s="119" t="s">
        <v>48</v>
      </c>
    </row>
    <row r="119" spans="2:15" x14ac:dyDescent="0.25">
      <c r="B119" s="120" t="s">
        <v>51</v>
      </c>
      <c r="C119" s="121">
        <v>16</v>
      </c>
      <c r="D119" s="120">
        <v>15</v>
      </c>
      <c r="E119" s="122">
        <v>12</v>
      </c>
      <c r="F119" s="120">
        <v>8</v>
      </c>
      <c r="G119" s="122">
        <v>4</v>
      </c>
      <c r="H119" s="120">
        <v>4</v>
      </c>
      <c r="I119" s="123">
        <v>60</v>
      </c>
      <c r="J119" s="123" t="s">
        <v>48</v>
      </c>
      <c r="K119" s="123" t="s">
        <v>48</v>
      </c>
      <c r="L119" s="123" t="s">
        <v>48</v>
      </c>
      <c r="M119" s="123" t="s">
        <v>48</v>
      </c>
      <c r="N119" s="123" t="s">
        <v>48</v>
      </c>
      <c r="O119" s="123" t="s">
        <v>48</v>
      </c>
    </row>
    <row r="120" spans="2:15" x14ac:dyDescent="0.25">
      <c r="B120" s="120" t="s">
        <v>51</v>
      </c>
      <c r="C120" s="121">
        <v>16</v>
      </c>
      <c r="D120" s="120">
        <v>20</v>
      </c>
      <c r="E120" s="122">
        <v>12</v>
      </c>
      <c r="F120" s="120">
        <v>8</v>
      </c>
      <c r="G120" s="122">
        <v>4</v>
      </c>
      <c r="H120" s="120">
        <v>4</v>
      </c>
      <c r="I120" s="123">
        <v>60</v>
      </c>
      <c r="J120" s="123" t="s">
        <v>48</v>
      </c>
      <c r="K120" s="123" t="s">
        <v>48</v>
      </c>
      <c r="L120" s="123" t="s">
        <v>48</v>
      </c>
      <c r="M120" s="123" t="s">
        <v>48</v>
      </c>
      <c r="N120" s="123" t="s">
        <v>48</v>
      </c>
      <c r="O120" s="123" t="s">
        <v>48</v>
      </c>
    </row>
    <row r="121" spans="2:15" x14ac:dyDescent="0.25">
      <c r="B121" s="120" t="s">
        <v>51</v>
      </c>
      <c r="C121" s="121">
        <v>16</v>
      </c>
      <c r="D121" s="120">
        <v>25</v>
      </c>
      <c r="E121" s="122">
        <v>12</v>
      </c>
      <c r="F121" s="120">
        <v>8</v>
      </c>
      <c r="G121" s="122">
        <v>4</v>
      </c>
      <c r="H121" s="120">
        <v>4</v>
      </c>
      <c r="I121" s="123">
        <v>60</v>
      </c>
      <c r="J121" s="123" t="s">
        <v>48</v>
      </c>
      <c r="K121" s="123" t="s">
        <v>48</v>
      </c>
      <c r="L121" s="123" t="s">
        <v>48</v>
      </c>
      <c r="M121" s="123" t="s">
        <v>48</v>
      </c>
      <c r="N121" s="123" t="s">
        <v>48</v>
      </c>
      <c r="O121" s="123" t="s">
        <v>48</v>
      </c>
    </row>
    <row r="122" spans="2:15" x14ac:dyDescent="0.25">
      <c r="B122" s="120" t="s">
        <v>51</v>
      </c>
      <c r="C122" s="121">
        <v>16</v>
      </c>
      <c r="D122" s="120">
        <v>32</v>
      </c>
      <c r="E122" s="122">
        <v>16</v>
      </c>
      <c r="F122" s="120">
        <v>8</v>
      </c>
      <c r="G122" s="122">
        <v>4</v>
      </c>
      <c r="H122" s="120">
        <v>4</v>
      </c>
      <c r="I122" s="123">
        <v>60</v>
      </c>
      <c r="J122" s="123" t="s">
        <v>48</v>
      </c>
      <c r="K122" s="123" t="s">
        <v>48</v>
      </c>
      <c r="L122" s="123" t="s">
        <v>48</v>
      </c>
      <c r="M122" s="123" t="s">
        <v>48</v>
      </c>
      <c r="N122" s="123" t="s">
        <v>48</v>
      </c>
      <c r="O122" s="123" t="s">
        <v>48</v>
      </c>
    </row>
    <row r="123" spans="2:15" x14ac:dyDescent="0.25">
      <c r="B123" s="120" t="s">
        <v>51</v>
      </c>
      <c r="C123" s="121">
        <v>16</v>
      </c>
      <c r="D123" s="120">
        <v>40</v>
      </c>
      <c r="E123" s="122">
        <v>16</v>
      </c>
      <c r="F123" s="120">
        <v>8</v>
      </c>
      <c r="G123" s="122">
        <v>4</v>
      </c>
      <c r="H123" s="120">
        <v>4</v>
      </c>
      <c r="I123" s="123">
        <v>60</v>
      </c>
      <c r="J123" s="123" t="s">
        <v>48</v>
      </c>
      <c r="K123" s="123" t="s">
        <v>48</v>
      </c>
      <c r="L123" s="123" t="s">
        <v>48</v>
      </c>
      <c r="M123" s="123" t="s">
        <v>48</v>
      </c>
      <c r="N123" s="123" t="s">
        <v>48</v>
      </c>
      <c r="O123" s="123" t="s">
        <v>48</v>
      </c>
    </row>
    <row r="124" spans="2:15" x14ac:dyDescent="0.25">
      <c r="B124" s="120" t="s">
        <v>51</v>
      </c>
      <c r="C124" s="121">
        <v>16</v>
      </c>
      <c r="D124" s="120">
        <v>50</v>
      </c>
      <c r="E124" s="122">
        <v>16</v>
      </c>
      <c r="F124" s="120">
        <v>8</v>
      </c>
      <c r="G124" s="122">
        <v>4</v>
      </c>
      <c r="H124" s="120">
        <v>4</v>
      </c>
      <c r="I124" s="123">
        <v>60</v>
      </c>
      <c r="J124" s="123" t="s">
        <v>48</v>
      </c>
      <c r="K124" s="123" t="s">
        <v>48</v>
      </c>
      <c r="L124" s="123" t="s">
        <v>48</v>
      </c>
      <c r="M124" s="123" t="s">
        <v>48</v>
      </c>
      <c r="N124" s="123" t="s">
        <v>48</v>
      </c>
      <c r="O124" s="123" t="s">
        <v>48</v>
      </c>
    </row>
    <row r="125" spans="2:15" x14ac:dyDescent="0.25">
      <c r="B125" s="120" t="s">
        <v>51</v>
      </c>
      <c r="C125" s="121">
        <v>16</v>
      </c>
      <c r="D125" s="120">
        <v>60</v>
      </c>
      <c r="E125" s="122">
        <v>16</v>
      </c>
      <c r="F125" s="120">
        <v>8</v>
      </c>
      <c r="G125" s="122">
        <v>4</v>
      </c>
      <c r="H125" s="120">
        <v>4</v>
      </c>
      <c r="I125" s="123">
        <v>60</v>
      </c>
      <c r="J125" s="123" t="s">
        <v>48</v>
      </c>
      <c r="K125" s="123" t="s">
        <v>48</v>
      </c>
      <c r="L125" s="123" t="s">
        <v>48</v>
      </c>
      <c r="M125" s="123" t="s">
        <v>48</v>
      </c>
      <c r="N125" s="123" t="s">
        <v>48</v>
      </c>
      <c r="O125" s="123" t="s">
        <v>48</v>
      </c>
    </row>
    <row r="126" spans="2:15" x14ac:dyDescent="0.25">
      <c r="B126" s="120" t="s">
        <v>51</v>
      </c>
      <c r="C126" s="121">
        <v>16</v>
      </c>
      <c r="D126" s="120">
        <v>65</v>
      </c>
      <c r="E126" s="122">
        <v>16</v>
      </c>
      <c r="F126" s="120">
        <v>8</v>
      </c>
      <c r="G126" s="122">
        <v>4</v>
      </c>
      <c r="H126" s="120">
        <v>4</v>
      </c>
      <c r="I126" s="123">
        <v>60</v>
      </c>
      <c r="J126" s="123" t="s">
        <v>48</v>
      </c>
      <c r="K126" s="123" t="s">
        <v>48</v>
      </c>
      <c r="L126" s="123" t="s">
        <v>48</v>
      </c>
      <c r="M126" s="123" t="s">
        <v>48</v>
      </c>
      <c r="N126" s="123" t="s">
        <v>48</v>
      </c>
      <c r="O126" s="123" t="s">
        <v>48</v>
      </c>
    </row>
    <row r="127" spans="2:15" x14ac:dyDescent="0.25">
      <c r="B127" s="120" t="s">
        <v>51</v>
      </c>
      <c r="C127" s="121">
        <v>16</v>
      </c>
      <c r="D127" s="120">
        <v>80</v>
      </c>
      <c r="E127" s="122">
        <v>16</v>
      </c>
      <c r="F127" s="120">
        <v>16</v>
      </c>
      <c r="G127" s="122">
        <v>8</v>
      </c>
      <c r="H127" s="120">
        <v>8</v>
      </c>
      <c r="I127" s="123">
        <v>90</v>
      </c>
      <c r="J127" s="123" t="s">
        <v>48</v>
      </c>
      <c r="K127" s="123" t="s">
        <v>48</v>
      </c>
      <c r="L127" s="123" t="s">
        <v>48</v>
      </c>
      <c r="M127" s="123" t="s">
        <v>48</v>
      </c>
      <c r="N127" s="123" t="s">
        <v>48</v>
      </c>
      <c r="O127" s="123" t="s">
        <v>48</v>
      </c>
    </row>
    <row r="128" spans="2:15" x14ac:dyDescent="0.25">
      <c r="B128" s="120" t="s">
        <v>51</v>
      </c>
      <c r="C128" s="121">
        <v>16</v>
      </c>
      <c r="D128" s="120">
        <v>90</v>
      </c>
      <c r="E128" s="122">
        <v>16</v>
      </c>
      <c r="F128" s="120">
        <v>16</v>
      </c>
      <c r="G128" s="122">
        <v>8</v>
      </c>
      <c r="H128" s="120">
        <v>8</v>
      </c>
      <c r="I128" s="123">
        <v>90</v>
      </c>
      <c r="J128" s="123" t="s">
        <v>48</v>
      </c>
      <c r="K128" s="123" t="s">
        <v>48</v>
      </c>
      <c r="L128" s="123" t="s">
        <v>48</v>
      </c>
      <c r="M128" s="123" t="s">
        <v>48</v>
      </c>
      <c r="N128" s="123" t="s">
        <v>48</v>
      </c>
      <c r="O128" s="123" t="s">
        <v>48</v>
      </c>
    </row>
    <row r="129" spans="2:15" x14ac:dyDescent="0.25">
      <c r="B129" s="120" t="s">
        <v>51</v>
      </c>
      <c r="C129" s="121">
        <v>16</v>
      </c>
      <c r="D129" s="120">
        <v>100</v>
      </c>
      <c r="E129" s="122">
        <v>16</v>
      </c>
      <c r="F129" s="120">
        <v>16</v>
      </c>
      <c r="G129" s="122">
        <v>8</v>
      </c>
      <c r="H129" s="120">
        <v>8</v>
      </c>
      <c r="I129" s="123">
        <v>90</v>
      </c>
      <c r="J129" s="123" t="s">
        <v>48</v>
      </c>
      <c r="K129" s="123" t="s">
        <v>48</v>
      </c>
      <c r="L129" s="123" t="s">
        <v>48</v>
      </c>
      <c r="M129" s="123" t="s">
        <v>48</v>
      </c>
      <c r="N129" s="123" t="s">
        <v>48</v>
      </c>
      <c r="O129" s="123" t="s">
        <v>48</v>
      </c>
    </row>
    <row r="130" spans="2:15" x14ac:dyDescent="0.25">
      <c r="B130" s="120" t="s">
        <v>51</v>
      </c>
      <c r="C130" s="121">
        <v>16</v>
      </c>
      <c r="D130" s="120">
        <v>110</v>
      </c>
      <c r="E130" s="122">
        <v>16</v>
      </c>
      <c r="F130" s="120">
        <v>16</v>
      </c>
      <c r="G130" s="122">
        <v>8</v>
      </c>
      <c r="H130" s="120">
        <v>8</v>
      </c>
      <c r="I130" s="123">
        <v>90</v>
      </c>
      <c r="J130" s="123" t="s">
        <v>48</v>
      </c>
      <c r="K130" s="123" t="s">
        <v>48</v>
      </c>
      <c r="L130" s="123" t="s">
        <v>48</v>
      </c>
      <c r="M130" s="123" t="s">
        <v>48</v>
      </c>
      <c r="N130" s="123" t="s">
        <v>48</v>
      </c>
      <c r="O130" s="123" t="s">
        <v>48</v>
      </c>
    </row>
    <row r="131" spans="2:15" x14ac:dyDescent="0.25">
      <c r="B131" s="120" t="s">
        <v>51</v>
      </c>
      <c r="C131" s="121">
        <v>16</v>
      </c>
      <c r="D131" s="120">
        <v>125</v>
      </c>
      <c r="E131" s="122">
        <v>16</v>
      </c>
      <c r="F131" s="120">
        <v>16</v>
      </c>
      <c r="G131" s="122">
        <v>8</v>
      </c>
      <c r="H131" s="120">
        <v>8</v>
      </c>
      <c r="I131" s="123">
        <v>90</v>
      </c>
      <c r="J131" s="123" t="s">
        <v>48</v>
      </c>
      <c r="K131" s="123" t="s">
        <v>48</v>
      </c>
      <c r="L131" s="123" t="s">
        <v>48</v>
      </c>
      <c r="M131" s="123" t="s">
        <v>48</v>
      </c>
      <c r="N131" s="123" t="s">
        <v>48</v>
      </c>
      <c r="O131" s="123" t="s">
        <v>48</v>
      </c>
    </row>
    <row r="132" spans="2:15" x14ac:dyDescent="0.25">
      <c r="B132" s="120" t="s">
        <v>51</v>
      </c>
      <c r="C132" s="121">
        <v>16</v>
      </c>
      <c r="D132" s="120">
        <v>150</v>
      </c>
      <c r="E132" s="122">
        <v>20</v>
      </c>
      <c r="F132" s="120">
        <v>16</v>
      </c>
      <c r="G132" s="122">
        <v>8</v>
      </c>
      <c r="H132" s="120">
        <v>8</v>
      </c>
      <c r="I132" s="123">
        <v>90</v>
      </c>
      <c r="J132" s="123" t="s">
        <v>48</v>
      </c>
      <c r="K132" s="123" t="s">
        <v>48</v>
      </c>
      <c r="L132" s="123" t="s">
        <v>48</v>
      </c>
      <c r="M132" s="123" t="s">
        <v>48</v>
      </c>
      <c r="N132" s="123" t="s">
        <v>48</v>
      </c>
      <c r="O132" s="123" t="s">
        <v>48</v>
      </c>
    </row>
    <row r="133" spans="2:15" x14ac:dyDescent="0.25">
      <c r="B133" s="120" t="s">
        <v>51</v>
      </c>
      <c r="C133" s="121">
        <v>16</v>
      </c>
      <c r="D133" s="120">
        <v>185</v>
      </c>
      <c r="E133" s="122">
        <v>20</v>
      </c>
      <c r="F133" s="120">
        <v>16</v>
      </c>
      <c r="G133" s="122">
        <v>8</v>
      </c>
      <c r="H133" s="120">
        <v>8</v>
      </c>
      <c r="I133" s="123">
        <v>90</v>
      </c>
      <c r="J133" s="123" t="s">
        <v>48</v>
      </c>
      <c r="K133" s="123" t="s">
        <v>48</v>
      </c>
      <c r="L133" s="123" t="s">
        <v>48</v>
      </c>
      <c r="M133" s="123" t="s">
        <v>48</v>
      </c>
      <c r="N133" s="123" t="s">
        <v>48</v>
      </c>
      <c r="O133" s="123" t="s">
        <v>48</v>
      </c>
    </row>
    <row r="134" spans="2:15" x14ac:dyDescent="0.25">
      <c r="B134" s="120" t="s">
        <v>51</v>
      </c>
      <c r="C134" s="121">
        <v>16</v>
      </c>
      <c r="D134" s="120">
        <v>200</v>
      </c>
      <c r="E134" s="122">
        <v>20</v>
      </c>
      <c r="F134" s="120">
        <v>24</v>
      </c>
      <c r="G134" s="122">
        <v>12</v>
      </c>
      <c r="H134" s="120">
        <v>12</v>
      </c>
      <c r="I134" s="123">
        <v>90</v>
      </c>
      <c r="J134" s="123" t="s">
        <v>48</v>
      </c>
      <c r="K134" s="123" t="s">
        <v>48</v>
      </c>
      <c r="L134" s="123" t="s">
        <v>48</v>
      </c>
      <c r="M134" s="123" t="s">
        <v>48</v>
      </c>
      <c r="N134" s="123" t="s">
        <v>48</v>
      </c>
      <c r="O134" s="123" t="s">
        <v>48</v>
      </c>
    </row>
    <row r="135" spans="2:15" x14ac:dyDescent="0.25">
      <c r="B135" s="120" t="s">
        <v>51</v>
      </c>
      <c r="C135" s="121">
        <v>16</v>
      </c>
      <c r="D135" s="120">
        <v>225</v>
      </c>
      <c r="E135" s="122">
        <v>20</v>
      </c>
      <c r="F135" s="120">
        <v>24</v>
      </c>
      <c r="G135" s="122">
        <v>12</v>
      </c>
      <c r="H135" s="120">
        <v>12</v>
      </c>
      <c r="I135" s="123">
        <v>90</v>
      </c>
      <c r="J135" s="123" t="s">
        <v>48</v>
      </c>
      <c r="K135" s="123" t="s">
        <v>48</v>
      </c>
      <c r="L135" s="123" t="s">
        <v>48</v>
      </c>
      <c r="M135" s="123" t="s">
        <v>48</v>
      </c>
      <c r="N135" s="123" t="s">
        <v>48</v>
      </c>
      <c r="O135" s="123" t="s">
        <v>48</v>
      </c>
    </row>
    <row r="136" spans="2:15" x14ac:dyDescent="0.25">
      <c r="B136" s="120" t="s">
        <v>51</v>
      </c>
      <c r="C136" s="121">
        <v>16</v>
      </c>
      <c r="D136" s="120">
        <v>250</v>
      </c>
      <c r="E136" s="122">
        <v>24</v>
      </c>
      <c r="F136" s="120">
        <v>24</v>
      </c>
      <c r="G136" s="122">
        <v>12</v>
      </c>
      <c r="H136" s="120">
        <v>12</v>
      </c>
      <c r="I136" s="123">
        <v>110</v>
      </c>
      <c r="J136" s="123" t="s">
        <v>48</v>
      </c>
      <c r="K136" s="123" t="s">
        <v>48</v>
      </c>
      <c r="L136" s="123" t="s">
        <v>48</v>
      </c>
      <c r="M136" s="123" t="s">
        <v>48</v>
      </c>
      <c r="N136" s="123" t="s">
        <v>48</v>
      </c>
      <c r="O136" s="123" t="s">
        <v>48</v>
      </c>
    </row>
    <row r="137" spans="2:15" x14ac:dyDescent="0.25">
      <c r="B137" s="120" t="s">
        <v>51</v>
      </c>
      <c r="C137" s="121">
        <v>16</v>
      </c>
      <c r="D137" s="120">
        <v>275</v>
      </c>
      <c r="E137" s="122">
        <v>24</v>
      </c>
      <c r="F137" s="120">
        <v>24</v>
      </c>
      <c r="G137" s="122">
        <v>12</v>
      </c>
      <c r="H137" s="120">
        <v>12</v>
      </c>
      <c r="I137" s="123">
        <v>110</v>
      </c>
      <c r="J137" s="123" t="s">
        <v>48</v>
      </c>
      <c r="K137" s="123" t="s">
        <v>48</v>
      </c>
      <c r="L137" s="123" t="s">
        <v>48</v>
      </c>
      <c r="M137" s="123" t="s">
        <v>48</v>
      </c>
      <c r="N137" s="123" t="s">
        <v>48</v>
      </c>
      <c r="O137" s="123" t="s">
        <v>48</v>
      </c>
    </row>
    <row r="138" spans="2:15" x14ac:dyDescent="0.25">
      <c r="B138" s="120" t="s">
        <v>51</v>
      </c>
      <c r="C138" s="121">
        <v>16</v>
      </c>
      <c r="D138" s="120">
        <v>300</v>
      </c>
      <c r="E138" s="122">
        <v>24</v>
      </c>
      <c r="F138" s="120">
        <v>24</v>
      </c>
      <c r="G138" s="122">
        <v>12</v>
      </c>
      <c r="H138" s="120">
        <v>12</v>
      </c>
      <c r="I138" s="123">
        <v>110</v>
      </c>
      <c r="J138" s="123" t="s">
        <v>48</v>
      </c>
      <c r="K138" s="123" t="s">
        <v>48</v>
      </c>
      <c r="L138" s="123" t="s">
        <v>48</v>
      </c>
      <c r="M138" s="123" t="s">
        <v>48</v>
      </c>
      <c r="N138" s="123" t="s">
        <v>48</v>
      </c>
      <c r="O138" s="123" t="s">
        <v>48</v>
      </c>
    </row>
    <row r="139" spans="2:15" x14ac:dyDescent="0.25">
      <c r="B139" s="120" t="s">
        <v>51</v>
      </c>
      <c r="C139" s="121">
        <v>16</v>
      </c>
      <c r="D139" s="120">
        <v>325</v>
      </c>
      <c r="E139" s="122">
        <v>24</v>
      </c>
      <c r="F139" s="120">
        <v>32</v>
      </c>
      <c r="G139" s="122">
        <v>16</v>
      </c>
      <c r="H139" s="120">
        <v>16</v>
      </c>
      <c r="I139" s="123">
        <v>110</v>
      </c>
      <c r="J139" s="123" t="s">
        <v>48</v>
      </c>
      <c r="K139" s="123" t="s">
        <v>48</v>
      </c>
      <c r="L139" s="123" t="s">
        <v>48</v>
      </c>
      <c r="M139" s="123" t="s">
        <v>48</v>
      </c>
      <c r="N139" s="123" t="s">
        <v>48</v>
      </c>
      <c r="O139" s="123" t="s">
        <v>48</v>
      </c>
    </row>
    <row r="140" spans="2:15" x14ac:dyDescent="0.25">
      <c r="B140" s="120" t="s">
        <v>51</v>
      </c>
      <c r="C140" s="121">
        <v>16</v>
      </c>
      <c r="D140" s="120">
        <v>350</v>
      </c>
      <c r="E140" s="122">
        <v>24</v>
      </c>
      <c r="F140" s="120">
        <v>32</v>
      </c>
      <c r="G140" s="122">
        <v>16</v>
      </c>
      <c r="H140" s="120">
        <v>16</v>
      </c>
      <c r="I140" s="123">
        <v>110</v>
      </c>
      <c r="J140" s="123" t="s">
        <v>48</v>
      </c>
      <c r="K140" s="123" t="s">
        <v>48</v>
      </c>
      <c r="L140" s="123" t="s">
        <v>48</v>
      </c>
      <c r="M140" s="123" t="s">
        <v>48</v>
      </c>
      <c r="N140" s="123" t="s">
        <v>48</v>
      </c>
      <c r="O140" s="123" t="s">
        <v>48</v>
      </c>
    </row>
    <row r="141" spans="2:15" x14ac:dyDescent="0.25">
      <c r="B141" s="120" t="s">
        <v>51</v>
      </c>
      <c r="C141" s="121">
        <v>16</v>
      </c>
      <c r="D141" s="120">
        <v>375</v>
      </c>
      <c r="E141" s="122">
        <v>28</v>
      </c>
      <c r="F141" s="120">
        <v>32</v>
      </c>
      <c r="G141" s="122">
        <v>16</v>
      </c>
      <c r="H141" s="120">
        <v>16</v>
      </c>
      <c r="I141" s="123">
        <v>130</v>
      </c>
      <c r="J141" s="123" t="s">
        <v>48</v>
      </c>
      <c r="K141" s="123" t="s">
        <v>48</v>
      </c>
      <c r="L141" s="123" t="s">
        <v>48</v>
      </c>
      <c r="M141" s="123" t="s">
        <v>48</v>
      </c>
      <c r="N141" s="123" t="s">
        <v>48</v>
      </c>
      <c r="O141" s="123" t="s">
        <v>48</v>
      </c>
    </row>
    <row r="142" spans="2:15" x14ac:dyDescent="0.25">
      <c r="B142" s="120" t="s">
        <v>51</v>
      </c>
      <c r="C142" s="121">
        <v>16</v>
      </c>
      <c r="D142" s="120">
        <v>400</v>
      </c>
      <c r="E142" s="122">
        <v>28</v>
      </c>
      <c r="F142" s="120">
        <v>32</v>
      </c>
      <c r="G142" s="122">
        <v>16</v>
      </c>
      <c r="H142" s="120">
        <v>16</v>
      </c>
      <c r="I142" s="123">
        <v>130</v>
      </c>
      <c r="J142" s="123" t="s">
        <v>48</v>
      </c>
      <c r="K142" s="123" t="s">
        <v>48</v>
      </c>
      <c r="L142" s="123" t="s">
        <v>48</v>
      </c>
      <c r="M142" s="123" t="s">
        <v>48</v>
      </c>
      <c r="N142" s="123" t="s">
        <v>48</v>
      </c>
      <c r="O142" s="123" t="s">
        <v>48</v>
      </c>
    </row>
    <row r="143" spans="2:15" x14ac:dyDescent="0.25">
      <c r="B143" s="120" t="s">
        <v>51</v>
      </c>
      <c r="C143" s="121">
        <v>16</v>
      </c>
      <c r="D143" s="120">
        <v>450</v>
      </c>
      <c r="E143" s="122">
        <v>28</v>
      </c>
      <c r="F143" s="120">
        <v>40</v>
      </c>
      <c r="G143" s="122">
        <v>20</v>
      </c>
      <c r="H143" s="120">
        <v>20</v>
      </c>
      <c r="I143" s="123">
        <v>130</v>
      </c>
      <c r="J143" s="123" t="s">
        <v>48</v>
      </c>
      <c r="K143" s="123" t="s">
        <v>48</v>
      </c>
      <c r="L143" s="123" t="s">
        <v>48</v>
      </c>
      <c r="M143" s="123" t="s">
        <v>48</v>
      </c>
      <c r="N143" s="123" t="s">
        <v>48</v>
      </c>
      <c r="O143" s="123" t="s">
        <v>48</v>
      </c>
    </row>
    <row r="144" spans="2:15" x14ac:dyDescent="0.25">
      <c r="B144" s="120" t="s">
        <v>51</v>
      </c>
      <c r="C144" s="121">
        <v>16</v>
      </c>
      <c r="D144" s="120">
        <v>500</v>
      </c>
      <c r="E144" s="122">
        <v>30</v>
      </c>
      <c r="F144" s="120">
        <v>40</v>
      </c>
      <c r="G144" s="122">
        <v>20</v>
      </c>
      <c r="H144" s="120">
        <v>20</v>
      </c>
      <c r="I144" s="123">
        <v>130</v>
      </c>
      <c r="J144" s="123" t="s">
        <v>48</v>
      </c>
      <c r="K144" s="123" t="s">
        <v>48</v>
      </c>
      <c r="L144" s="123" t="s">
        <v>48</v>
      </c>
      <c r="M144" s="123" t="s">
        <v>48</v>
      </c>
      <c r="N144" s="123" t="s">
        <v>48</v>
      </c>
      <c r="O144" s="123" t="s">
        <v>48</v>
      </c>
    </row>
    <row r="145" spans="2:15" x14ac:dyDescent="0.25">
      <c r="B145" s="120" t="s">
        <v>51</v>
      </c>
      <c r="C145" s="121">
        <v>16</v>
      </c>
      <c r="D145" s="120">
        <v>550</v>
      </c>
      <c r="E145" s="122">
        <v>30</v>
      </c>
      <c r="F145" s="120">
        <v>40</v>
      </c>
      <c r="G145" s="122">
        <v>20</v>
      </c>
      <c r="H145" s="120">
        <v>20</v>
      </c>
      <c r="I145" s="123">
        <v>150</v>
      </c>
      <c r="J145" s="123" t="s">
        <v>48</v>
      </c>
      <c r="K145" s="123" t="s">
        <v>48</v>
      </c>
      <c r="L145" s="123" t="s">
        <v>48</v>
      </c>
      <c r="M145" s="123" t="s">
        <v>48</v>
      </c>
      <c r="N145" s="123" t="s">
        <v>48</v>
      </c>
      <c r="O145" s="123" t="s">
        <v>48</v>
      </c>
    </row>
    <row r="146" spans="2:15" x14ac:dyDescent="0.25">
      <c r="B146" s="120" t="s">
        <v>51</v>
      </c>
      <c r="C146" s="121">
        <v>16</v>
      </c>
      <c r="D146" s="120">
        <v>600</v>
      </c>
      <c r="E146" s="122">
        <v>30</v>
      </c>
      <c r="F146" s="120">
        <v>40</v>
      </c>
      <c r="G146" s="122">
        <v>20</v>
      </c>
      <c r="H146" s="120">
        <v>20</v>
      </c>
      <c r="I146" s="123">
        <v>150</v>
      </c>
      <c r="J146" s="123" t="s">
        <v>48</v>
      </c>
      <c r="K146" s="123" t="s">
        <v>48</v>
      </c>
      <c r="L146" s="123" t="s">
        <v>48</v>
      </c>
      <c r="M146" s="123" t="s">
        <v>48</v>
      </c>
      <c r="N146" s="123" t="s">
        <v>48</v>
      </c>
      <c r="O146" s="123" t="s">
        <v>48</v>
      </c>
    </row>
    <row r="147" spans="2:15" x14ac:dyDescent="0.25">
      <c r="B147" s="120" t="s">
        <v>51</v>
      </c>
      <c r="C147" s="121">
        <v>16</v>
      </c>
      <c r="D147" s="120">
        <v>650</v>
      </c>
      <c r="E147" s="122">
        <v>34</v>
      </c>
      <c r="F147" s="120">
        <v>40</v>
      </c>
      <c r="G147" s="122">
        <v>20</v>
      </c>
      <c r="H147" s="120">
        <v>20</v>
      </c>
      <c r="I147" s="123">
        <v>150</v>
      </c>
      <c r="J147" s="123" t="s">
        <v>48</v>
      </c>
      <c r="K147" s="123" t="s">
        <v>48</v>
      </c>
      <c r="L147" s="123" t="s">
        <v>48</v>
      </c>
      <c r="M147" s="123" t="s">
        <v>48</v>
      </c>
      <c r="N147" s="123" t="s">
        <v>48</v>
      </c>
      <c r="O147" s="123" t="s">
        <v>48</v>
      </c>
    </row>
    <row r="148" spans="2:15" x14ac:dyDescent="0.25">
      <c r="B148" s="120" t="s">
        <v>51</v>
      </c>
      <c r="C148" s="121">
        <v>16</v>
      </c>
      <c r="D148" s="120">
        <v>700</v>
      </c>
      <c r="E148" s="122">
        <v>34</v>
      </c>
      <c r="F148" s="120">
        <v>48</v>
      </c>
      <c r="G148" s="122">
        <v>24</v>
      </c>
      <c r="H148" s="120">
        <v>24</v>
      </c>
      <c r="I148" s="123">
        <v>150</v>
      </c>
      <c r="J148" s="123" t="s">
        <v>48</v>
      </c>
      <c r="K148" s="123" t="s">
        <v>48</v>
      </c>
      <c r="L148" s="123" t="s">
        <v>48</v>
      </c>
      <c r="M148" s="123" t="s">
        <v>48</v>
      </c>
      <c r="N148" s="123" t="s">
        <v>48</v>
      </c>
      <c r="O148" s="123" t="s">
        <v>48</v>
      </c>
    </row>
    <row r="149" spans="2:15" x14ac:dyDescent="0.25">
      <c r="B149" s="120" t="s">
        <v>51</v>
      </c>
      <c r="C149" s="121">
        <v>16</v>
      </c>
      <c r="D149" s="120">
        <v>800</v>
      </c>
      <c r="E149" s="122">
        <v>36</v>
      </c>
      <c r="F149" s="120">
        <v>48</v>
      </c>
      <c r="G149" s="122">
        <v>24</v>
      </c>
      <c r="H149" s="120">
        <v>24</v>
      </c>
      <c r="I149" s="123">
        <v>150</v>
      </c>
      <c r="J149" s="123" t="s">
        <v>48</v>
      </c>
      <c r="K149" s="123" t="s">
        <v>48</v>
      </c>
      <c r="L149" s="123" t="s">
        <v>48</v>
      </c>
      <c r="M149" s="123" t="s">
        <v>48</v>
      </c>
      <c r="N149" s="123" t="s">
        <v>48</v>
      </c>
      <c r="O149" s="123" t="s">
        <v>48</v>
      </c>
    </row>
    <row r="150" spans="2:15" x14ac:dyDescent="0.25">
      <c r="B150" s="120" t="s">
        <v>51</v>
      </c>
      <c r="C150" s="121">
        <v>16</v>
      </c>
      <c r="D150" s="120">
        <v>900</v>
      </c>
      <c r="E150" s="122">
        <v>36</v>
      </c>
      <c r="F150" s="120">
        <v>56</v>
      </c>
      <c r="G150" s="122">
        <v>28</v>
      </c>
      <c r="H150" s="120">
        <v>28</v>
      </c>
      <c r="I150" s="123">
        <v>160</v>
      </c>
      <c r="J150" s="123" t="s">
        <v>48</v>
      </c>
      <c r="K150" s="123" t="s">
        <v>48</v>
      </c>
      <c r="L150" s="123" t="s">
        <v>48</v>
      </c>
      <c r="M150" s="123" t="s">
        <v>48</v>
      </c>
      <c r="N150" s="123" t="s">
        <v>48</v>
      </c>
      <c r="O150" s="123" t="s">
        <v>48</v>
      </c>
    </row>
    <row r="151" spans="2:15" x14ac:dyDescent="0.25">
      <c r="B151" s="120" t="s">
        <v>51</v>
      </c>
      <c r="C151" s="121">
        <v>16</v>
      </c>
      <c r="D151" s="120">
        <v>100</v>
      </c>
      <c r="E151" s="122">
        <v>40</v>
      </c>
      <c r="F151" s="120">
        <v>56</v>
      </c>
      <c r="G151" s="122">
        <v>28</v>
      </c>
      <c r="H151" s="120">
        <v>28</v>
      </c>
      <c r="I151" s="123">
        <v>160</v>
      </c>
      <c r="J151" s="123" t="s">
        <v>48</v>
      </c>
      <c r="K151" s="123" t="s">
        <v>48</v>
      </c>
      <c r="L151" s="123" t="s">
        <v>48</v>
      </c>
      <c r="M151" s="123" t="s">
        <v>48</v>
      </c>
      <c r="N151" s="123" t="s">
        <v>48</v>
      </c>
      <c r="O151" s="123" t="s">
        <v>48</v>
      </c>
    </row>
    <row r="152" spans="2:15" x14ac:dyDescent="0.25">
      <c r="B152" s="120" t="s">
        <v>51</v>
      </c>
      <c r="C152" s="121">
        <v>16</v>
      </c>
      <c r="D152" s="120">
        <v>1100</v>
      </c>
      <c r="E152" s="122">
        <v>40</v>
      </c>
      <c r="F152" s="120">
        <v>64</v>
      </c>
      <c r="G152" s="122">
        <v>32</v>
      </c>
      <c r="H152" s="120">
        <v>32</v>
      </c>
      <c r="I152" s="123">
        <v>160</v>
      </c>
      <c r="J152" s="123" t="s">
        <v>48</v>
      </c>
      <c r="K152" s="123" t="s">
        <v>48</v>
      </c>
      <c r="L152" s="123" t="s">
        <v>48</v>
      </c>
      <c r="M152" s="123" t="s">
        <v>48</v>
      </c>
      <c r="N152" s="123" t="s">
        <v>48</v>
      </c>
      <c r="O152" s="123" t="s">
        <v>48</v>
      </c>
    </row>
    <row r="153" spans="2:15" x14ac:dyDescent="0.25">
      <c r="B153" s="120" t="s">
        <v>51</v>
      </c>
      <c r="C153" s="121">
        <v>16</v>
      </c>
      <c r="D153" s="120">
        <v>1200</v>
      </c>
      <c r="E153" s="122">
        <v>46</v>
      </c>
      <c r="F153" s="120">
        <v>64</v>
      </c>
      <c r="G153" s="122">
        <v>32</v>
      </c>
      <c r="H153" s="120">
        <v>32</v>
      </c>
      <c r="I153" s="123">
        <v>160</v>
      </c>
      <c r="J153" s="123" t="s">
        <v>48</v>
      </c>
      <c r="K153" s="123" t="s">
        <v>48</v>
      </c>
      <c r="L153" s="123" t="s">
        <v>48</v>
      </c>
      <c r="M153" s="123" t="s">
        <v>48</v>
      </c>
      <c r="N153" s="123" t="s">
        <v>48</v>
      </c>
      <c r="O153" s="123" t="s">
        <v>48</v>
      </c>
    </row>
    <row r="154" spans="2:15" ht="15.75" thickBot="1" x14ac:dyDescent="0.3">
      <c r="B154" s="124" t="s">
        <v>51</v>
      </c>
      <c r="C154" s="125">
        <v>16</v>
      </c>
      <c r="D154" s="124">
        <v>1400</v>
      </c>
      <c r="E154" s="126">
        <v>46</v>
      </c>
      <c r="F154" s="124">
        <v>64</v>
      </c>
      <c r="G154" s="126">
        <v>32</v>
      </c>
      <c r="H154" s="124">
        <v>32</v>
      </c>
      <c r="I154" s="127">
        <v>160</v>
      </c>
      <c r="J154" s="127" t="s">
        <v>48</v>
      </c>
      <c r="K154" s="127" t="s">
        <v>48</v>
      </c>
      <c r="L154" s="127" t="s">
        <v>48</v>
      </c>
      <c r="M154" s="127" t="s">
        <v>48</v>
      </c>
      <c r="N154" s="127" t="s">
        <v>48</v>
      </c>
      <c r="O154" s="127" t="s">
        <v>48</v>
      </c>
    </row>
    <row r="155" spans="2:15" ht="15.75" thickBot="1" x14ac:dyDescent="0.3"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15"/>
      <c r="N155" s="102"/>
    </row>
    <row r="156" spans="2:15" x14ac:dyDescent="0.25">
      <c r="B156" s="128" t="s">
        <v>51</v>
      </c>
      <c r="C156" s="129">
        <v>25</v>
      </c>
      <c r="D156" s="128">
        <v>10</v>
      </c>
      <c r="E156" s="130">
        <v>12</v>
      </c>
      <c r="F156" s="128">
        <v>8</v>
      </c>
      <c r="G156" s="130">
        <v>4</v>
      </c>
      <c r="H156" s="128">
        <v>4</v>
      </c>
      <c r="I156" s="131">
        <v>60</v>
      </c>
      <c r="J156" s="131" t="s">
        <v>48</v>
      </c>
      <c r="K156" s="131" t="s">
        <v>48</v>
      </c>
      <c r="L156" s="131" t="s">
        <v>48</v>
      </c>
      <c r="M156" s="131" t="s">
        <v>48</v>
      </c>
      <c r="N156" s="131" t="s">
        <v>48</v>
      </c>
      <c r="O156" s="131" t="s">
        <v>48</v>
      </c>
    </row>
    <row r="157" spans="2:15" x14ac:dyDescent="0.25">
      <c r="B157" s="132" t="s">
        <v>51</v>
      </c>
      <c r="C157" s="133">
        <v>25</v>
      </c>
      <c r="D157" s="132">
        <v>15</v>
      </c>
      <c r="E157" s="134">
        <v>12</v>
      </c>
      <c r="F157" s="132">
        <v>8</v>
      </c>
      <c r="G157" s="134">
        <v>4</v>
      </c>
      <c r="H157" s="132">
        <v>4</v>
      </c>
      <c r="I157" s="135">
        <v>60</v>
      </c>
      <c r="J157" s="135" t="s">
        <v>48</v>
      </c>
      <c r="K157" s="135" t="s">
        <v>48</v>
      </c>
      <c r="L157" s="135" t="s">
        <v>48</v>
      </c>
      <c r="M157" s="135" t="s">
        <v>48</v>
      </c>
      <c r="N157" s="135" t="s">
        <v>48</v>
      </c>
      <c r="O157" s="135" t="s">
        <v>48</v>
      </c>
    </row>
    <row r="158" spans="2:15" x14ac:dyDescent="0.25">
      <c r="B158" s="132" t="s">
        <v>51</v>
      </c>
      <c r="C158" s="133">
        <v>25</v>
      </c>
      <c r="D158" s="132">
        <v>20</v>
      </c>
      <c r="E158" s="134">
        <v>12</v>
      </c>
      <c r="F158" s="132">
        <v>8</v>
      </c>
      <c r="G158" s="134">
        <v>4</v>
      </c>
      <c r="H158" s="132">
        <v>4</v>
      </c>
      <c r="I158" s="135">
        <v>60</v>
      </c>
      <c r="J158" s="135" t="s">
        <v>48</v>
      </c>
      <c r="K158" s="135" t="s">
        <v>48</v>
      </c>
      <c r="L158" s="135" t="s">
        <v>48</v>
      </c>
      <c r="M158" s="135" t="s">
        <v>48</v>
      </c>
      <c r="N158" s="135" t="s">
        <v>48</v>
      </c>
      <c r="O158" s="135" t="s">
        <v>48</v>
      </c>
    </row>
    <row r="159" spans="2:15" x14ac:dyDescent="0.25">
      <c r="B159" s="132" t="s">
        <v>51</v>
      </c>
      <c r="C159" s="133">
        <v>25</v>
      </c>
      <c r="D159" s="132">
        <v>25</v>
      </c>
      <c r="E159" s="134">
        <v>12</v>
      </c>
      <c r="F159" s="132">
        <v>8</v>
      </c>
      <c r="G159" s="134">
        <v>4</v>
      </c>
      <c r="H159" s="132">
        <v>4</v>
      </c>
      <c r="I159" s="135">
        <v>60</v>
      </c>
      <c r="J159" s="135" t="s">
        <v>48</v>
      </c>
      <c r="K159" s="135" t="s">
        <v>48</v>
      </c>
      <c r="L159" s="135" t="s">
        <v>48</v>
      </c>
      <c r="M159" s="135" t="s">
        <v>48</v>
      </c>
      <c r="N159" s="135" t="s">
        <v>48</v>
      </c>
      <c r="O159" s="135" t="s">
        <v>48</v>
      </c>
    </row>
    <row r="160" spans="2:15" x14ac:dyDescent="0.25">
      <c r="B160" s="132" t="s">
        <v>51</v>
      </c>
      <c r="C160" s="133">
        <v>25</v>
      </c>
      <c r="D160" s="132">
        <v>32</v>
      </c>
      <c r="E160" s="134">
        <v>16</v>
      </c>
      <c r="F160" s="132">
        <v>8</v>
      </c>
      <c r="G160" s="134">
        <v>4</v>
      </c>
      <c r="H160" s="132">
        <v>4</v>
      </c>
      <c r="I160" s="135">
        <v>60</v>
      </c>
      <c r="J160" s="135" t="s">
        <v>48</v>
      </c>
      <c r="K160" s="135" t="s">
        <v>48</v>
      </c>
      <c r="L160" s="135" t="s">
        <v>48</v>
      </c>
      <c r="M160" s="135" t="s">
        <v>48</v>
      </c>
      <c r="N160" s="135" t="s">
        <v>48</v>
      </c>
      <c r="O160" s="135" t="s">
        <v>48</v>
      </c>
    </row>
    <row r="161" spans="2:15" x14ac:dyDescent="0.25">
      <c r="B161" s="132" t="s">
        <v>51</v>
      </c>
      <c r="C161" s="133">
        <v>25</v>
      </c>
      <c r="D161" s="132">
        <v>40</v>
      </c>
      <c r="E161" s="134">
        <v>16</v>
      </c>
      <c r="F161" s="132">
        <v>8</v>
      </c>
      <c r="G161" s="134">
        <v>4</v>
      </c>
      <c r="H161" s="132">
        <v>4</v>
      </c>
      <c r="I161" s="135">
        <v>60</v>
      </c>
      <c r="J161" s="135" t="s">
        <v>48</v>
      </c>
      <c r="K161" s="135" t="s">
        <v>48</v>
      </c>
      <c r="L161" s="135" t="s">
        <v>48</v>
      </c>
      <c r="M161" s="135" t="s">
        <v>48</v>
      </c>
      <c r="N161" s="135" t="s">
        <v>48</v>
      </c>
      <c r="O161" s="135" t="s">
        <v>48</v>
      </c>
    </row>
    <row r="162" spans="2:15" x14ac:dyDescent="0.25">
      <c r="B162" s="132" t="s">
        <v>51</v>
      </c>
      <c r="C162" s="133">
        <v>25</v>
      </c>
      <c r="D162" s="132">
        <v>50</v>
      </c>
      <c r="E162" s="134">
        <v>16</v>
      </c>
      <c r="F162" s="132">
        <v>8</v>
      </c>
      <c r="G162" s="134">
        <v>4</v>
      </c>
      <c r="H162" s="132">
        <v>4</v>
      </c>
      <c r="I162" s="135">
        <v>70</v>
      </c>
      <c r="J162" s="135" t="s">
        <v>48</v>
      </c>
      <c r="K162" s="135" t="s">
        <v>48</v>
      </c>
      <c r="L162" s="135" t="s">
        <v>48</v>
      </c>
      <c r="M162" s="135" t="s">
        <v>48</v>
      </c>
      <c r="N162" s="135" t="s">
        <v>48</v>
      </c>
      <c r="O162" s="135" t="s">
        <v>48</v>
      </c>
    </row>
    <row r="163" spans="2:15" x14ac:dyDescent="0.25">
      <c r="B163" s="132" t="s">
        <v>51</v>
      </c>
      <c r="C163" s="133">
        <v>25</v>
      </c>
      <c r="D163" s="132">
        <v>60</v>
      </c>
      <c r="E163" s="134">
        <v>16</v>
      </c>
      <c r="F163" s="132">
        <v>8</v>
      </c>
      <c r="G163" s="134">
        <v>4</v>
      </c>
      <c r="H163" s="132">
        <v>4</v>
      </c>
      <c r="I163" s="135">
        <v>70</v>
      </c>
      <c r="J163" s="135" t="s">
        <v>48</v>
      </c>
      <c r="K163" s="135" t="s">
        <v>48</v>
      </c>
      <c r="L163" s="135" t="s">
        <v>48</v>
      </c>
      <c r="M163" s="135" t="s">
        <v>48</v>
      </c>
      <c r="N163" s="135" t="s">
        <v>48</v>
      </c>
      <c r="O163" s="135" t="s">
        <v>48</v>
      </c>
    </row>
    <row r="164" spans="2:15" x14ac:dyDescent="0.25">
      <c r="B164" s="132" t="s">
        <v>51</v>
      </c>
      <c r="C164" s="133">
        <v>25</v>
      </c>
      <c r="D164" s="132">
        <v>65</v>
      </c>
      <c r="E164" s="134">
        <v>16</v>
      </c>
      <c r="F164" s="132">
        <v>16</v>
      </c>
      <c r="G164" s="134">
        <v>8</v>
      </c>
      <c r="H164" s="132">
        <v>8</v>
      </c>
      <c r="I164" s="135">
        <v>70</v>
      </c>
      <c r="J164" s="135" t="s">
        <v>48</v>
      </c>
      <c r="K164" s="135" t="s">
        <v>48</v>
      </c>
      <c r="L164" s="135" t="s">
        <v>48</v>
      </c>
      <c r="M164" s="135" t="s">
        <v>48</v>
      </c>
      <c r="N164" s="135" t="s">
        <v>48</v>
      </c>
      <c r="O164" s="135" t="s">
        <v>48</v>
      </c>
    </row>
    <row r="165" spans="2:15" x14ac:dyDescent="0.25">
      <c r="B165" s="132" t="s">
        <v>51</v>
      </c>
      <c r="C165" s="133">
        <v>25</v>
      </c>
      <c r="D165" s="132">
        <v>80</v>
      </c>
      <c r="E165" s="134">
        <v>16</v>
      </c>
      <c r="F165" s="132">
        <v>16</v>
      </c>
      <c r="G165" s="134">
        <v>8</v>
      </c>
      <c r="H165" s="132">
        <v>8</v>
      </c>
      <c r="I165" s="135">
        <v>90</v>
      </c>
      <c r="J165" s="135" t="s">
        <v>48</v>
      </c>
      <c r="K165" s="135" t="s">
        <v>48</v>
      </c>
      <c r="L165" s="135" t="s">
        <v>48</v>
      </c>
      <c r="M165" s="135" t="s">
        <v>48</v>
      </c>
      <c r="N165" s="135" t="s">
        <v>48</v>
      </c>
      <c r="O165" s="135" t="s">
        <v>48</v>
      </c>
    </row>
    <row r="166" spans="2:15" x14ac:dyDescent="0.25">
      <c r="B166" s="132" t="s">
        <v>51</v>
      </c>
      <c r="C166" s="133">
        <v>25</v>
      </c>
      <c r="D166" s="132">
        <v>90</v>
      </c>
      <c r="E166" s="134">
        <v>20</v>
      </c>
      <c r="F166" s="132">
        <v>16</v>
      </c>
      <c r="G166" s="134">
        <v>8</v>
      </c>
      <c r="H166" s="132">
        <v>8</v>
      </c>
      <c r="I166" s="135">
        <v>90</v>
      </c>
      <c r="J166" s="135" t="s">
        <v>48</v>
      </c>
      <c r="K166" s="135" t="s">
        <v>48</v>
      </c>
      <c r="L166" s="135" t="s">
        <v>48</v>
      </c>
      <c r="M166" s="135" t="s">
        <v>48</v>
      </c>
      <c r="N166" s="135" t="s">
        <v>48</v>
      </c>
      <c r="O166" s="135" t="s">
        <v>48</v>
      </c>
    </row>
    <row r="167" spans="2:15" x14ac:dyDescent="0.25">
      <c r="B167" s="132" t="s">
        <v>51</v>
      </c>
      <c r="C167" s="133">
        <v>25</v>
      </c>
      <c r="D167" s="132">
        <v>100</v>
      </c>
      <c r="E167" s="134">
        <v>20</v>
      </c>
      <c r="F167" s="132">
        <v>16</v>
      </c>
      <c r="G167" s="134">
        <v>8</v>
      </c>
      <c r="H167" s="132">
        <v>8</v>
      </c>
      <c r="I167" s="135">
        <v>90</v>
      </c>
      <c r="J167" s="135" t="s">
        <v>48</v>
      </c>
      <c r="K167" s="135" t="s">
        <v>48</v>
      </c>
      <c r="L167" s="135" t="s">
        <v>48</v>
      </c>
      <c r="M167" s="135" t="s">
        <v>48</v>
      </c>
      <c r="N167" s="135" t="s">
        <v>48</v>
      </c>
      <c r="O167" s="135" t="s">
        <v>48</v>
      </c>
    </row>
    <row r="168" spans="2:15" x14ac:dyDescent="0.25">
      <c r="B168" s="132" t="s">
        <v>51</v>
      </c>
      <c r="C168" s="133">
        <v>25</v>
      </c>
      <c r="D168" s="132">
        <v>110</v>
      </c>
      <c r="E168" s="134">
        <v>20</v>
      </c>
      <c r="F168" s="132">
        <v>16</v>
      </c>
      <c r="G168" s="134">
        <v>8</v>
      </c>
      <c r="H168" s="132">
        <v>8</v>
      </c>
      <c r="I168" s="135">
        <v>90</v>
      </c>
      <c r="J168" s="135" t="s">
        <v>48</v>
      </c>
      <c r="K168" s="135" t="s">
        <v>48</v>
      </c>
      <c r="L168" s="135" t="s">
        <v>48</v>
      </c>
      <c r="M168" s="135" t="s">
        <v>48</v>
      </c>
      <c r="N168" s="135" t="s">
        <v>48</v>
      </c>
      <c r="O168" s="135" t="s">
        <v>48</v>
      </c>
    </row>
    <row r="169" spans="2:15" x14ac:dyDescent="0.25">
      <c r="B169" s="132" t="s">
        <v>51</v>
      </c>
      <c r="C169" s="133">
        <v>25</v>
      </c>
      <c r="D169" s="132">
        <v>125</v>
      </c>
      <c r="E169" s="134">
        <v>24</v>
      </c>
      <c r="F169" s="132">
        <v>16</v>
      </c>
      <c r="G169" s="134">
        <v>8</v>
      </c>
      <c r="H169" s="132">
        <v>8</v>
      </c>
      <c r="I169" s="135">
        <v>110</v>
      </c>
      <c r="J169" s="135" t="s">
        <v>48</v>
      </c>
      <c r="K169" s="135" t="s">
        <v>48</v>
      </c>
      <c r="L169" s="135" t="s">
        <v>48</v>
      </c>
      <c r="M169" s="135" t="s">
        <v>48</v>
      </c>
      <c r="N169" s="135" t="s">
        <v>48</v>
      </c>
      <c r="O169" s="135" t="s">
        <v>48</v>
      </c>
    </row>
    <row r="170" spans="2:15" x14ac:dyDescent="0.25">
      <c r="B170" s="132" t="s">
        <v>51</v>
      </c>
      <c r="C170" s="133">
        <v>25</v>
      </c>
      <c r="D170" s="132">
        <v>150</v>
      </c>
      <c r="E170" s="134">
        <v>24</v>
      </c>
      <c r="F170" s="132">
        <v>16</v>
      </c>
      <c r="G170" s="134">
        <v>8</v>
      </c>
      <c r="H170" s="132">
        <v>8</v>
      </c>
      <c r="I170" s="135">
        <v>110</v>
      </c>
      <c r="J170" s="135" t="s">
        <v>48</v>
      </c>
      <c r="K170" s="135" t="s">
        <v>48</v>
      </c>
      <c r="L170" s="135" t="s">
        <v>48</v>
      </c>
      <c r="M170" s="135" t="s">
        <v>48</v>
      </c>
      <c r="N170" s="135" t="s">
        <v>48</v>
      </c>
      <c r="O170" s="135" t="s">
        <v>48</v>
      </c>
    </row>
    <row r="171" spans="2:15" x14ac:dyDescent="0.25">
      <c r="B171" s="132" t="s">
        <v>51</v>
      </c>
      <c r="C171" s="133">
        <v>25</v>
      </c>
      <c r="D171" s="132">
        <v>175</v>
      </c>
      <c r="E171" s="134">
        <v>24</v>
      </c>
      <c r="F171" s="132">
        <v>24</v>
      </c>
      <c r="G171" s="134">
        <v>12</v>
      </c>
      <c r="H171" s="132">
        <v>12</v>
      </c>
      <c r="I171" s="135">
        <v>110</v>
      </c>
      <c r="J171" s="135" t="s">
        <v>48</v>
      </c>
      <c r="K171" s="135" t="s">
        <v>48</v>
      </c>
      <c r="L171" s="135" t="s">
        <v>48</v>
      </c>
      <c r="M171" s="135" t="s">
        <v>48</v>
      </c>
      <c r="N171" s="135" t="s">
        <v>48</v>
      </c>
      <c r="O171" s="135" t="s">
        <v>48</v>
      </c>
    </row>
    <row r="172" spans="2:15" x14ac:dyDescent="0.25">
      <c r="B172" s="132" t="s">
        <v>51</v>
      </c>
      <c r="C172" s="133">
        <v>25</v>
      </c>
      <c r="D172" s="132">
        <v>200</v>
      </c>
      <c r="E172" s="134">
        <v>24</v>
      </c>
      <c r="F172" s="132">
        <v>24</v>
      </c>
      <c r="G172" s="134">
        <v>12</v>
      </c>
      <c r="H172" s="132">
        <v>12</v>
      </c>
      <c r="I172" s="135">
        <v>110</v>
      </c>
      <c r="J172" s="135" t="s">
        <v>48</v>
      </c>
      <c r="K172" s="135" t="s">
        <v>48</v>
      </c>
      <c r="L172" s="135" t="s">
        <v>48</v>
      </c>
      <c r="M172" s="135" t="s">
        <v>48</v>
      </c>
      <c r="N172" s="135" t="s">
        <v>48</v>
      </c>
      <c r="O172" s="135" t="s">
        <v>48</v>
      </c>
    </row>
    <row r="173" spans="2:15" x14ac:dyDescent="0.25">
      <c r="B173" s="132" t="s">
        <v>51</v>
      </c>
      <c r="C173" s="133">
        <v>25</v>
      </c>
      <c r="D173" s="132">
        <v>225</v>
      </c>
      <c r="E173" s="134">
        <v>28</v>
      </c>
      <c r="F173" s="132">
        <v>24</v>
      </c>
      <c r="G173" s="134">
        <v>12</v>
      </c>
      <c r="H173" s="132">
        <v>12</v>
      </c>
      <c r="I173" s="135">
        <v>110</v>
      </c>
      <c r="J173" s="135" t="s">
        <v>48</v>
      </c>
      <c r="K173" s="135" t="s">
        <v>48</v>
      </c>
      <c r="L173" s="135" t="s">
        <v>48</v>
      </c>
      <c r="M173" s="135" t="s">
        <v>48</v>
      </c>
      <c r="N173" s="135" t="s">
        <v>48</v>
      </c>
      <c r="O173" s="135" t="s">
        <v>48</v>
      </c>
    </row>
    <row r="174" spans="2:15" x14ac:dyDescent="0.25">
      <c r="B174" s="132" t="s">
        <v>51</v>
      </c>
      <c r="C174" s="133">
        <v>25</v>
      </c>
      <c r="D174" s="132">
        <v>250</v>
      </c>
      <c r="E174" s="134">
        <v>28</v>
      </c>
      <c r="F174" s="132">
        <v>24</v>
      </c>
      <c r="G174" s="134">
        <v>12</v>
      </c>
      <c r="H174" s="132">
        <v>12</v>
      </c>
      <c r="I174" s="135">
        <v>110</v>
      </c>
      <c r="J174" s="135" t="s">
        <v>48</v>
      </c>
      <c r="K174" s="135" t="s">
        <v>48</v>
      </c>
      <c r="L174" s="135" t="s">
        <v>48</v>
      </c>
      <c r="M174" s="135" t="s">
        <v>48</v>
      </c>
      <c r="N174" s="135" t="s">
        <v>48</v>
      </c>
      <c r="O174" s="135" t="s">
        <v>48</v>
      </c>
    </row>
    <row r="175" spans="2:15" x14ac:dyDescent="0.25">
      <c r="B175" s="132" t="s">
        <v>51</v>
      </c>
      <c r="C175" s="133">
        <v>25</v>
      </c>
      <c r="D175" s="132">
        <v>275</v>
      </c>
      <c r="E175" s="134">
        <v>28</v>
      </c>
      <c r="F175" s="132">
        <v>24</v>
      </c>
      <c r="G175" s="134">
        <v>12</v>
      </c>
      <c r="H175" s="132">
        <v>12</v>
      </c>
      <c r="I175" s="135">
        <v>110</v>
      </c>
      <c r="J175" s="135" t="s">
        <v>48</v>
      </c>
      <c r="K175" s="135" t="s">
        <v>48</v>
      </c>
      <c r="L175" s="135" t="s">
        <v>48</v>
      </c>
      <c r="M175" s="135" t="s">
        <v>48</v>
      </c>
      <c r="N175" s="135" t="s">
        <v>48</v>
      </c>
      <c r="O175" s="135" t="s">
        <v>48</v>
      </c>
    </row>
    <row r="176" spans="2:15" x14ac:dyDescent="0.25">
      <c r="B176" s="132" t="s">
        <v>51</v>
      </c>
      <c r="C176" s="133">
        <v>25</v>
      </c>
      <c r="D176" s="132">
        <v>300</v>
      </c>
      <c r="E176" s="134">
        <v>28</v>
      </c>
      <c r="F176" s="132">
        <v>32</v>
      </c>
      <c r="G176" s="134">
        <v>16</v>
      </c>
      <c r="H176" s="132">
        <v>12</v>
      </c>
      <c r="I176" s="135">
        <v>120</v>
      </c>
      <c r="J176" s="135" t="s">
        <v>48</v>
      </c>
      <c r="K176" s="135" t="s">
        <v>48</v>
      </c>
      <c r="L176" s="135" t="s">
        <v>48</v>
      </c>
      <c r="M176" s="135" t="s">
        <v>48</v>
      </c>
      <c r="N176" s="135" t="s">
        <v>48</v>
      </c>
      <c r="O176" s="135" t="s">
        <v>48</v>
      </c>
    </row>
    <row r="177" spans="2:15" x14ac:dyDescent="0.25">
      <c r="B177" s="132" t="s">
        <v>51</v>
      </c>
      <c r="C177" s="133">
        <v>25</v>
      </c>
      <c r="D177" s="132">
        <v>325</v>
      </c>
      <c r="E177" s="134">
        <v>30</v>
      </c>
      <c r="F177" s="132">
        <v>32</v>
      </c>
      <c r="G177" s="134">
        <v>16</v>
      </c>
      <c r="H177" s="132">
        <v>16</v>
      </c>
      <c r="I177" s="135">
        <v>120</v>
      </c>
      <c r="J177" s="135" t="s">
        <v>48</v>
      </c>
      <c r="K177" s="135" t="s">
        <v>48</v>
      </c>
      <c r="L177" s="135" t="s">
        <v>48</v>
      </c>
      <c r="M177" s="135" t="s">
        <v>48</v>
      </c>
      <c r="N177" s="135" t="s">
        <v>48</v>
      </c>
      <c r="O177" s="135" t="s">
        <v>48</v>
      </c>
    </row>
    <row r="178" spans="2:15" x14ac:dyDescent="0.25">
      <c r="B178" s="132" t="s">
        <v>51</v>
      </c>
      <c r="C178" s="133">
        <v>25</v>
      </c>
      <c r="D178" s="132">
        <v>350</v>
      </c>
      <c r="E178" s="134">
        <v>30</v>
      </c>
      <c r="F178" s="132">
        <v>32</v>
      </c>
      <c r="G178" s="134">
        <v>16</v>
      </c>
      <c r="H178" s="132">
        <v>16</v>
      </c>
      <c r="I178" s="135">
        <v>120</v>
      </c>
      <c r="J178" s="135" t="s">
        <v>48</v>
      </c>
      <c r="K178" s="135" t="s">
        <v>48</v>
      </c>
      <c r="L178" s="135" t="s">
        <v>48</v>
      </c>
      <c r="M178" s="135" t="s">
        <v>48</v>
      </c>
      <c r="N178" s="135" t="s">
        <v>48</v>
      </c>
      <c r="O178" s="135" t="s">
        <v>48</v>
      </c>
    </row>
    <row r="179" spans="2:15" x14ac:dyDescent="0.25">
      <c r="B179" s="132" t="s">
        <v>51</v>
      </c>
      <c r="C179" s="133">
        <v>25</v>
      </c>
      <c r="D179" s="132">
        <v>375</v>
      </c>
      <c r="E179" s="134">
        <v>34</v>
      </c>
      <c r="F179" s="132">
        <v>32</v>
      </c>
      <c r="G179" s="134">
        <v>16</v>
      </c>
      <c r="H179" s="132">
        <v>16</v>
      </c>
      <c r="I179" s="135">
        <v>120</v>
      </c>
      <c r="J179" s="135" t="s">
        <v>48</v>
      </c>
      <c r="K179" s="135" t="s">
        <v>48</v>
      </c>
      <c r="L179" s="135" t="s">
        <v>48</v>
      </c>
      <c r="M179" s="135" t="s">
        <v>48</v>
      </c>
      <c r="N179" s="135" t="s">
        <v>48</v>
      </c>
      <c r="O179" s="135" t="s">
        <v>48</v>
      </c>
    </row>
    <row r="180" spans="2:15" x14ac:dyDescent="0.25">
      <c r="B180" s="132" t="s">
        <v>51</v>
      </c>
      <c r="C180" s="133">
        <v>25</v>
      </c>
      <c r="D180" s="132">
        <v>400</v>
      </c>
      <c r="E180" s="134">
        <v>34</v>
      </c>
      <c r="F180" s="132">
        <v>32</v>
      </c>
      <c r="G180" s="134">
        <v>16</v>
      </c>
      <c r="H180" s="132">
        <v>16</v>
      </c>
      <c r="I180" s="135">
        <v>140</v>
      </c>
      <c r="J180" s="135" t="s">
        <v>48</v>
      </c>
      <c r="K180" s="135" t="s">
        <v>48</v>
      </c>
      <c r="L180" s="135" t="s">
        <v>48</v>
      </c>
      <c r="M180" s="135" t="s">
        <v>48</v>
      </c>
      <c r="N180" s="135" t="s">
        <v>48</v>
      </c>
      <c r="O180" s="135" t="s">
        <v>48</v>
      </c>
    </row>
    <row r="181" spans="2:15" x14ac:dyDescent="0.25">
      <c r="B181" s="132" t="s">
        <v>51</v>
      </c>
      <c r="C181" s="133">
        <v>25</v>
      </c>
      <c r="D181" s="132">
        <v>450</v>
      </c>
      <c r="E181" s="134">
        <v>34</v>
      </c>
      <c r="F181" s="132">
        <v>40</v>
      </c>
      <c r="G181" s="134">
        <v>20</v>
      </c>
      <c r="H181" s="132">
        <v>20</v>
      </c>
      <c r="I181" s="135">
        <v>140</v>
      </c>
      <c r="J181" s="135" t="s">
        <v>48</v>
      </c>
      <c r="K181" s="135" t="s">
        <v>48</v>
      </c>
      <c r="L181" s="135" t="s">
        <v>48</v>
      </c>
      <c r="M181" s="135" t="s">
        <v>48</v>
      </c>
      <c r="N181" s="135" t="s">
        <v>48</v>
      </c>
      <c r="O181" s="135" t="s">
        <v>48</v>
      </c>
    </row>
    <row r="182" spans="2:15" x14ac:dyDescent="0.25">
      <c r="B182" s="132" t="s">
        <v>51</v>
      </c>
      <c r="C182" s="133">
        <v>25</v>
      </c>
      <c r="D182" s="132">
        <v>500</v>
      </c>
      <c r="E182" s="134">
        <v>34</v>
      </c>
      <c r="F182" s="132">
        <v>40</v>
      </c>
      <c r="G182" s="134">
        <v>20</v>
      </c>
      <c r="H182" s="132">
        <v>20</v>
      </c>
      <c r="I182" s="135">
        <v>160</v>
      </c>
      <c r="J182" s="135" t="s">
        <v>48</v>
      </c>
      <c r="K182" s="135" t="s">
        <v>48</v>
      </c>
      <c r="L182" s="135" t="s">
        <v>48</v>
      </c>
      <c r="M182" s="135" t="s">
        <v>48</v>
      </c>
      <c r="N182" s="135" t="s">
        <v>48</v>
      </c>
      <c r="O182" s="135" t="s">
        <v>48</v>
      </c>
    </row>
    <row r="183" spans="2:15" x14ac:dyDescent="0.25">
      <c r="B183" s="132" t="s">
        <v>51</v>
      </c>
      <c r="C183" s="133">
        <v>25</v>
      </c>
      <c r="D183" s="132">
        <v>600</v>
      </c>
      <c r="E183" s="134">
        <v>34</v>
      </c>
      <c r="F183" s="132">
        <v>40</v>
      </c>
      <c r="G183" s="134">
        <v>20</v>
      </c>
      <c r="H183" s="132">
        <v>20</v>
      </c>
      <c r="I183" s="135">
        <v>160</v>
      </c>
      <c r="J183" s="135" t="s">
        <v>48</v>
      </c>
      <c r="K183" s="135" t="s">
        <v>48</v>
      </c>
      <c r="L183" s="135" t="s">
        <v>48</v>
      </c>
      <c r="M183" s="135" t="s">
        <v>48</v>
      </c>
      <c r="N183" s="135" t="s">
        <v>48</v>
      </c>
      <c r="O183" s="135" t="s">
        <v>48</v>
      </c>
    </row>
    <row r="184" spans="2:15" x14ac:dyDescent="0.25">
      <c r="B184" s="132" t="s">
        <v>51</v>
      </c>
      <c r="C184" s="133">
        <v>25</v>
      </c>
      <c r="D184" s="132">
        <v>700</v>
      </c>
      <c r="E184" s="134">
        <v>40</v>
      </c>
      <c r="F184" s="132">
        <v>48</v>
      </c>
      <c r="G184" s="134">
        <v>24</v>
      </c>
      <c r="H184" s="132">
        <v>24</v>
      </c>
      <c r="I184" s="135">
        <v>160</v>
      </c>
      <c r="J184" s="135" t="s">
        <v>48</v>
      </c>
      <c r="K184" s="135" t="s">
        <v>48</v>
      </c>
      <c r="L184" s="135" t="s">
        <v>48</v>
      </c>
      <c r="M184" s="135" t="s">
        <v>48</v>
      </c>
      <c r="N184" s="135" t="s">
        <v>48</v>
      </c>
      <c r="O184" s="135" t="s">
        <v>48</v>
      </c>
    </row>
    <row r="185" spans="2:15" x14ac:dyDescent="0.25">
      <c r="B185" s="132" t="s">
        <v>51</v>
      </c>
      <c r="C185" s="133">
        <v>25</v>
      </c>
      <c r="D185" s="132">
        <v>800</v>
      </c>
      <c r="E185" s="134">
        <v>46</v>
      </c>
      <c r="F185" s="132">
        <v>48</v>
      </c>
      <c r="G185" s="134">
        <v>24</v>
      </c>
      <c r="H185" s="132">
        <v>24</v>
      </c>
      <c r="I185" s="135">
        <v>180</v>
      </c>
      <c r="J185" s="135" t="s">
        <v>48</v>
      </c>
      <c r="K185" s="135" t="s">
        <v>48</v>
      </c>
      <c r="L185" s="135" t="s">
        <v>48</v>
      </c>
      <c r="M185" s="135" t="s">
        <v>48</v>
      </c>
      <c r="N185" s="135" t="s">
        <v>48</v>
      </c>
      <c r="O185" s="135" t="s">
        <v>48</v>
      </c>
    </row>
    <row r="186" spans="2:15" x14ac:dyDescent="0.25">
      <c r="B186" s="132" t="s">
        <v>51</v>
      </c>
      <c r="C186" s="133">
        <v>25</v>
      </c>
      <c r="D186" s="132">
        <v>900</v>
      </c>
      <c r="E186" s="134">
        <v>46</v>
      </c>
      <c r="F186" s="132">
        <v>56</v>
      </c>
      <c r="G186" s="134">
        <v>28</v>
      </c>
      <c r="H186" s="132">
        <v>28</v>
      </c>
      <c r="I186" s="135">
        <v>180</v>
      </c>
      <c r="J186" s="135" t="s">
        <v>48</v>
      </c>
      <c r="K186" s="135" t="s">
        <v>48</v>
      </c>
      <c r="L186" s="135" t="s">
        <v>48</v>
      </c>
      <c r="M186" s="135" t="s">
        <v>48</v>
      </c>
      <c r="N186" s="135" t="s">
        <v>48</v>
      </c>
      <c r="O186" s="135" t="s">
        <v>48</v>
      </c>
    </row>
    <row r="187" spans="2:15" ht="15.75" thickBot="1" x14ac:dyDescent="0.3">
      <c r="B187" s="136" t="s">
        <v>51</v>
      </c>
      <c r="C187" s="137">
        <v>25</v>
      </c>
      <c r="D187" s="136">
        <v>1000</v>
      </c>
      <c r="E187" s="138">
        <v>54</v>
      </c>
      <c r="F187" s="136">
        <v>56</v>
      </c>
      <c r="G187" s="138">
        <v>28</v>
      </c>
      <c r="H187" s="136">
        <v>28</v>
      </c>
      <c r="I187" s="139">
        <v>180</v>
      </c>
      <c r="J187" s="139" t="s">
        <v>48</v>
      </c>
      <c r="K187" s="139" t="s">
        <v>48</v>
      </c>
      <c r="L187" s="139" t="s">
        <v>48</v>
      </c>
      <c r="M187" s="139" t="s">
        <v>48</v>
      </c>
      <c r="N187" s="139" t="s">
        <v>48</v>
      </c>
      <c r="O187" s="139" t="s">
        <v>48</v>
      </c>
    </row>
    <row r="188" spans="2:15" ht="15.75" thickBot="1" x14ac:dyDescent="0.3"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15"/>
      <c r="N188" s="102"/>
    </row>
    <row r="189" spans="2:15" x14ac:dyDescent="0.25">
      <c r="B189" s="140" t="s">
        <v>51</v>
      </c>
      <c r="C189" s="141">
        <v>40</v>
      </c>
      <c r="D189" s="140">
        <v>10</v>
      </c>
      <c r="E189" s="142">
        <v>12</v>
      </c>
      <c r="F189" s="140">
        <v>8</v>
      </c>
      <c r="G189" s="142">
        <v>4</v>
      </c>
      <c r="H189" s="140">
        <v>4</v>
      </c>
      <c r="I189" s="143">
        <v>60</v>
      </c>
      <c r="J189" s="143" t="s">
        <v>48</v>
      </c>
      <c r="K189" s="143" t="s">
        <v>48</v>
      </c>
      <c r="L189" s="143" t="s">
        <v>48</v>
      </c>
      <c r="M189" s="143" t="s">
        <v>48</v>
      </c>
      <c r="N189" s="143" t="s">
        <v>48</v>
      </c>
      <c r="O189" s="143" t="s">
        <v>48</v>
      </c>
    </row>
    <row r="190" spans="2:15" x14ac:dyDescent="0.25">
      <c r="B190" s="144" t="s">
        <v>51</v>
      </c>
      <c r="C190" s="145">
        <v>40</v>
      </c>
      <c r="D190" s="144">
        <v>15</v>
      </c>
      <c r="E190" s="146">
        <v>12</v>
      </c>
      <c r="F190" s="144">
        <v>8</v>
      </c>
      <c r="G190" s="146">
        <v>4</v>
      </c>
      <c r="H190" s="144">
        <v>4</v>
      </c>
      <c r="I190" s="147">
        <v>60</v>
      </c>
      <c r="J190" s="147" t="s">
        <v>48</v>
      </c>
      <c r="K190" s="147" t="s">
        <v>48</v>
      </c>
      <c r="L190" s="147" t="s">
        <v>48</v>
      </c>
      <c r="M190" s="147" t="s">
        <v>48</v>
      </c>
      <c r="N190" s="147" t="s">
        <v>48</v>
      </c>
      <c r="O190" s="147" t="s">
        <v>48</v>
      </c>
    </row>
    <row r="191" spans="2:15" x14ac:dyDescent="0.25">
      <c r="B191" s="144" t="s">
        <v>51</v>
      </c>
      <c r="C191" s="145">
        <v>40</v>
      </c>
      <c r="D191" s="144">
        <v>20</v>
      </c>
      <c r="E191" s="146">
        <v>12</v>
      </c>
      <c r="F191" s="144">
        <v>8</v>
      </c>
      <c r="G191" s="146">
        <v>4</v>
      </c>
      <c r="H191" s="144">
        <v>4</v>
      </c>
      <c r="I191" s="147">
        <v>60</v>
      </c>
      <c r="J191" s="147" t="s">
        <v>48</v>
      </c>
      <c r="K191" s="147" t="s">
        <v>48</v>
      </c>
      <c r="L191" s="147" t="s">
        <v>48</v>
      </c>
      <c r="M191" s="147" t="s">
        <v>48</v>
      </c>
      <c r="N191" s="147" t="s">
        <v>48</v>
      </c>
      <c r="O191" s="147" t="s">
        <v>48</v>
      </c>
    </row>
    <row r="192" spans="2:15" x14ac:dyDescent="0.25">
      <c r="B192" s="144" t="s">
        <v>51</v>
      </c>
      <c r="C192" s="145">
        <v>40</v>
      </c>
      <c r="D192" s="144">
        <v>25</v>
      </c>
      <c r="E192" s="146">
        <v>12</v>
      </c>
      <c r="F192" s="144">
        <v>8</v>
      </c>
      <c r="G192" s="146">
        <v>4</v>
      </c>
      <c r="H192" s="144">
        <v>4</v>
      </c>
      <c r="I192" s="147">
        <v>60</v>
      </c>
      <c r="J192" s="147" t="s">
        <v>48</v>
      </c>
      <c r="K192" s="147" t="s">
        <v>48</v>
      </c>
      <c r="L192" s="147" t="s">
        <v>48</v>
      </c>
      <c r="M192" s="147" t="s">
        <v>48</v>
      </c>
      <c r="N192" s="147" t="s">
        <v>48</v>
      </c>
      <c r="O192" s="147" t="s">
        <v>48</v>
      </c>
    </row>
    <row r="193" spans="2:15" x14ac:dyDescent="0.25">
      <c r="B193" s="144" t="s">
        <v>51</v>
      </c>
      <c r="C193" s="145">
        <v>40</v>
      </c>
      <c r="D193" s="144">
        <v>32</v>
      </c>
      <c r="E193" s="146">
        <v>16</v>
      </c>
      <c r="F193" s="144">
        <v>8</v>
      </c>
      <c r="G193" s="146">
        <v>4</v>
      </c>
      <c r="H193" s="144">
        <v>4</v>
      </c>
      <c r="I193" s="147">
        <v>60</v>
      </c>
      <c r="J193" s="147" t="s">
        <v>48</v>
      </c>
      <c r="K193" s="147" t="s">
        <v>48</v>
      </c>
      <c r="L193" s="147" t="s">
        <v>48</v>
      </c>
      <c r="M193" s="147" t="s">
        <v>48</v>
      </c>
      <c r="N193" s="147" t="s">
        <v>48</v>
      </c>
      <c r="O193" s="147" t="s">
        <v>48</v>
      </c>
    </row>
    <row r="194" spans="2:15" x14ac:dyDescent="0.25">
      <c r="B194" s="144" t="s">
        <v>51</v>
      </c>
      <c r="C194" s="145">
        <v>40</v>
      </c>
      <c r="D194" s="144">
        <v>40</v>
      </c>
      <c r="E194" s="146">
        <v>16</v>
      </c>
      <c r="F194" s="144">
        <v>8</v>
      </c>
      <c r="G194" s="146">
        <v>4</v>
      </c>
      <c r="H194" s="144">
        <v>4</v>
      </c>
      <c r="I194" s="147">
        <v>90</v>
      </c>
      <c r="J194" s="147" t="s">
        <v>48</v>
      </c>
      <c r="K194" s="147" t="s">
        <v>48</v>
      </c>
      <c r="L194" s="147" t="s">
        <v>48</v>
      </c>
      <c r="M194" s="147" t="s">
        <v>48</v>
      </c>
      <c r="N194" s="147" t="s">
        <v>48</v>
      </c>
      <c r="O194" s="147" t="s">
        <v>48</v>
      </c>
    </row>
    <row r="195" spans="2:15" x14ac:dyDescent="0.25">
      <c r="B195" s="144" t="s">
        <v>51</v>
      </c>
      <c r="C195" s="145">
        <v>40</v>
      </c>
      <c r="D195" s="144">
        <v>50</v>
      </c>
      <c r="E195" s="146">
        <v>16</v>
      </c>
      <c r="F195" s="144">
        <v>8</v>
      </c>
      <c r="G195" s="146">
        <v>4</v>
      </c>
      <c r="H195" s="144">
        <v>4</v>
      </c>
      <c r="I195" s="147">
        <v>90</v>
      </c>
      <c r="J195" s="147" t="s">
        <v>48</v>
      </c>
      <c r="K195" s="147" t="s">
        <v>48</v>
      </c>
      <c r="L195" s="147" t="s">
        <v>48</v>
      </c>
      <c r="M195" s="147" t="s">
        <v>48</v>
      </c>
      <c r="N195" s="147" t="s">
        <v>48</v>
      </c>
      <c r="O195" s="147" t="s">
        <v>48</v>
      </c>
    </row>
    <row r="196" spans="2:15" x14ac:dyDescent="0.25">
      <c r="B196" s="144" t="s">
        <v>51</v>
      </c>
      <c r="C196" s="145">
        <v>40</v>
      </c>
      <c r="D196" s="144">
        <v>60</v>
      </c>
      <c r="E196" s="146">
        <v>16</v>
      </c>
      <c r="F196" s="144">
        <v>16</v>
      </c>
      <c r="G196" s="146">
        <v>8</v>
      </c>
      <c r="H196" s="144">
        <v>8</v>
      </c>
      <c r="I196" s="147">
        <v>90</v>
      </c>
      <c r="J196" s="147" t="s">
        <v>48</v>
      </c>
      <c r="K196" s="147" t="s">
        <v>48</v>
      </c>
      <c r="L196" s="147" t="s">
        <v>48</v>
      </c>
      <c r="M196" s="147" t="s">
        <v>48</v>
      </c>
      <c r="N196" s="147" t="s">
        <v>48</v>
      </c>
      <c r="O196" s="147" t="s">
        <v>48</v>
      </c>
    </row>
    <row r="197" spans="2:15" x14ac:dyDescent="0.25">
      <c r="B197" s="144" t="s">
        <v>51</v>
      </c>
      <c r="C197" s="145">
        <v>40</v>
      </c>
      <c r="D197" s="144">
        <v>65</v>
      </c>
      <c r="E197" s="146">
        <v>16</v>
      </c>
      <c r="F197" s="144">
        <v>16</v>
      </c>
      <c r="G197" s="146">
        <v>8</v>
      </c>
      <c r="H197" s="144">
        <v>8</v>
      </c>
      <c r="I197" s="147">
        <v>90</v>
      </c>
      <c r="J197" s="147" t="s">
        <v>48</v>
      </c>
      <c r="K197" s="147" t="s">
        <v>48</v>
      </c>
      <c r="L197" s="147" t="s">
        <v>48</v>
      </c>
      <c r="M197" s="147" t="s">
        <v>48</v>
      </c>
      <c r="N197" s="147" t="s">
        <v>48</v>
      </c>
      <c r="O197" s="147" t="s">
        <v>48</v>
      </c>
    </row>
    <row r="198" spans="2:15" x14ac:dyDescent="0.25">
      <c r="B198" s="144" t="s">
        <v>51</v>
      </c>
      <c r="C198" s="145">
        <v>40</v>
      </c>
      <c r="D198" s="144">
        <v>80</v>
      </c>
      <c r="E198" s="146">
        <v>16</v>
      </c>
      <c r="F198" s="144">
        <v>16</v>
      </c>
      <c r="G198" s="146">
        <v>8</v>
      </c>
      <c r="H198" s="144">
        <v>8</v>
      </c>
      <c r="I198" s="147">
        <v>90</v>
      </c>
      <c r="J198" s="147" t="s">
        <v>48</v>
      </c>
      <c r="K198" s="147" t="s">
        <v>48</v>
      </c>
      <c r="L198" s="147" t="s">
        <v>48</v>
      </c>
      <c r="M198" s="147" t="s">
        <v>48</v>
      </c>
      <c r="N198" s="147" t="s">
        <v>48</v>
      </c>
      <c r="O198" s="147" t="s">
        <v>48</v>
      </c>
    </row>
    <row r="199" spans="2:15" x14ac:dyDescent="0.25">
      <c r="B199" s="144" t="s">
        <v>51</v>
      </c>
      <c r="C199" s="145">
        <v>40</v>
      </c>
      <c r="D199" s="144">
        <v>90</v>
      </c>
      <c r="E199" s="146">
        <v>20</v>
      </c>
      <c r="F199" s="144">
        <v>16</v>
      </c>
      <c r="G199" s="146">
        <v>8</v>
      </c>
      <c r="H199" s="144">
        <v>8</v>
      </c>
      <c r="I199" s="147">
        <v>90</v>
      </c>
      <c r="J199" s="147" t="s">
        <v>48</v>
      </c>
      <c r="K199" s="147" t="s">
        <v>48</v>
      </c>
      <c r="L199" s="147" t="s">
        <v>48</v>
      </c>
      <c r="M199" s="147" t="s">
        <v>48</v>
      </c>
      <c r="N199" s="147" t="s">
        <v>48</v>
      </c>
      <c r="O199" s="147" t="s">
        <v>48</v>
      </c>
    </row>
    <row r="200" spans="2:15" x14ac:dyDescent="0.25">
      <c r="B200" s="144" t="s">
        <v>51</v>
      </c>
      <c r="C200" s="145">
        <v>40</v>
      </c>
      <c r="D200" s="144">
        <v>100</v>
      </c>
      <c r="E200" s="146">
        <v>20</v>
      </c>
      <c r="F200" s="144">
        <v>16</v>
      </c>
      <c r="G200" s="146">
        <v>8</v>
      </c>
      <c r="H200" s="144">
        <v>8</v>
      </c>
      <c r="I200" s="147">
        <v>100</v>
      </c>
      <c r="J200" s="147" t="s">
        <v>48</v>
      </c>
      <c r="K200" s="147" t="s">
        <v>48</v>
      </c>
      <c r="L200" s="147" t="s">
        <v>48</v>
      </c>
      <c r="M200" s="147" t="s">
        <v>48</v>
      </c>
      <c r="N200" s="147" t="s">
        <v>48</v>
      </c>
      <c r="O200" s="147" t="s">
        <v>48</v>
      </c>
    </row>
    <row r="201" spans="2:15" x14ac:dyDescent="0.25">
      <c r="B201" s="144" t="s">
        <v>51</v>
      </c>
      <c r="C201" s="145">
        <v>40</v>
      </c>
      <c r="D201" s="144">
        <v>110</v>
      </c>
      <c r="E201" s="146">
        <v>20</v>
      </c>
      <c r="F201" s="144">
        <v>16</v>
      </c>
      <c r="G201" s="146">
        <v>8</v>
      </c>
      <c r="H201" s="144">
        <v>8</v>
      </c>
      <c r="I201" s="147">
        <v>100</v>
      </c>
      <c r="J201" s="147" t="s">
        <v>48</v>
      </c>
      <c r="K201" s="147" t="s">
        <v>48</v>
      </c>
      <c r="L201" s="147" t="s">
        <v>48</v>
      </c>
      <c r="M201" s="147" t="s">
        <v>48</v>
      </c>
      <c r="N201" s="147" t="s">
        <v>48</v>
      </c>
      <c r="O201" s="147" t="s">
        <v>48</v>
      </c>
    </row>
    <row r="202" spans="2:15" x14ac:dyDescent="0.25">
      <c r="B202" s="144" t="s">
        <v>51</v>
      </c>
      <c r="C202" s="145">
        <v>40</v>
      </c>
      <c r="D202" s="144">
        <v>125</v>
      </c>
      <c r="E202" s="146">
        <v>20</v>
      </c>
      <c r="F202" s="144">
        <v>16</v>
      </c>
      <c r="G202" s="146">
        <v>8</v>
      </c>
      <c r="H202" s="144">
        <v>8</v>
      </c>
      <c r="I202" s="147">
        <v>100</v>
      </c>
      <c r="J202" s="147" t="s">
        <v>48</v>
      </c>
      <c r="K202" s="147" t="s">
        <v>48</v>
      </c>
      <c r="L202" s="147" t="s">
        <v>48</v>
      </c>
      <c r="M202" s="147" t="s">
        <v>48</v>
      </c>
      <c r="N202" s="147" t="s">
        <v>48</v>
      </c>
      <c r="O202" s="147" t="s">
        <v>48</v>
      </c>
    </row>
    <row r="203" spans="2:15" x14ac:dyDescent="0.25">
      <c r="B203" s="144" t="s">
        <v>51</v>
      </c>
      <c r="C203" s="145">
        <v>40</v>
      </c>
      <c r="D203" s="144">
        <v>150</v>
      </c>
      <c r="E203" s="146">
        <v>24</v>
      </c>
      <c r="F203" s="144">
        <v>24</v>
      </c>
      <c r="G203" s="146">
        <v>12</v>
      </c>
      <c r="H203" s="144">
        <v>8</v>
      </c>
      <c r="I203" s="147">
        <v>100</v>
      </c>
      <c r="J203" s="147" t="s">
        <v>48</v>
      </c>
      <c r="K203" s="147" t="s">
        <v>48</v>
      </c>
      <c r="L203" s="147" t="s">
        <v>48</v>
      </c>
      <c r="M203" s="147" t="s">
        <v>48</v>
      </c>
      <c r="N203" s="147" t="s">
        <v>48</v>
      </c>
      <c r="O203" s="147" t="s">
        <v>48</v>
      </c>
    </row>
    <row r="204" spans="2:15" x14ac:dyDescent="0.25">
      <c r="B204" s="144" t="s">
        <v>51</v>
      </c>
      <c r="C204" s="145">
        <v>40</v>
      </c>
      <c r="D204" s="144">
        <v>175</v>
      </c>
      <c r="E204" s="146">
        <v>24</v>
      </c>
      <c r="F204" s="144">
        <v>24</v>
      </c>
      <c r="G204" s="146">
        <v>12</v>
      </c>
      <c r="H204" s="144">
        <v>12</v>
      </c>
      <c r="I204" s="147">
        <v>120</v>
      </c>
      <c r="J204" s="147" t="s">
        <v>48</v>
      </c>
      <c r="K204" s="147" t="s">
        <v>48</v>
      </c>
      <c r="L204" s="147" t="s">
        <v>48</v>
      </c>
      <c r="M204" s="147" t="s">
        <v>48</v>
      </c>
      <c r="N204" s="147" t="s">
        <v>48</v>
      </c>
      <c r="O204" s="147" t="s">
        <v>48</v>
      </c>
    </row>
    <row r="205" spans="2:15" x14ac:dyDescent="0.25">
      <c r="B205" s="144" t="s">
        <v>51</v>
      </c>
      <c r="C205" s="145">
        <v>40</v>
      </c>
      <c r="D205" s="144">
        <v>200</v>
      </c>
      <c r="E205" s="146">
        <v>28</v>
      </c>
      <c r="F205" s="144">
        <v>24</v>
      </c>
      <c r="G205" s="146">
        <v>12</v>
      </c>
      <c r="H205" s="144">
        <v>12</v>
      </c>
      <c r="I205" s="147">
        <v>120</v>
      </c>
      <c r="J205" s="147" t="s">
        <v>48</v>
      </c>
      <c r="K205" s="147" t="s">
        <v>48</v>
      </c>
      <c r="L205" s="147" t="s">
        <v>48</v>
      </c>
      <c r="M205" s="147" t="s">
        <v>48</v>
      </c>
      <c r="N205" s="147" t="s">
        <v>48</v>
      </c>
      <c r="O205" s="147" t="s">
        <v>48</v>
      </c>
    </row>
    <row r="206" spans="2:15" x14ac:dyDescent="0.25">
      <c r="B206" s="144" t="s">
        <v>51</v>
      </c>
      <c r="C206" s="145">
        <v>40</v>
      </c>
      <c r="D206" s="144">
        <v>225</v>
      </c>
      <c r="E206" s="146">
        <v>30</v>
      </c>
      <c r="F206" s="144">
        <v>24</v>
      </c>
      <c r="G206" s="146">
        <v>12</v>
      </c>
      <c r="H206" s="144">
        <v>12</v>
      </c>
      <c r="I206" s="147">
        <v>120</v>
      </c>
      <c r="J206" s="147" t="s">
        <v>48</v>
      </c>
      <c r="K206" s="147" t="s">
        <v>48</v>
      </c>
      <c r="L206" s="147" t="s">
        <v>48</v>
      </c>
      <c r="M206" s="147" t="s">
        <v>48</v>
      </c>
      <c r="N206" s="147" t="s">
        <v>48</v>
      </c>
      <c r="O206" s="147" t="s">
        <v>48</v>
      </c>
    </row>
    <row r="207" spans="2:15" x14ac:dyDescent="0.25">
      <c r="B207" s="144" t="s">
        <v>51</v>
      </c>
      <c r="C207" s="145">
        <v>40</v>
      </c>
      <c r="D207" s="144">
        <v>250</v>
      </c>
      <c r="E207" s="146">
        <v>30</v>
      </c>
      <c r="F207" s="144">
        <v>24</v>
      </c>
      <c r="G207" s="146">
        <v>12</v>
      </c>
      <c r="H207" s="144">
        <v>12</v>
      </c>
      <c r="I207" s="147">
        <v>120</v>
      </c>
      <c r="J207" s="147" t="s">
        <v>48</v>
      </c>
      <c r="K207" s="147" t="s">
        <v>48</v>
      </c>
      <c r="L207" s="147" t="s">
        <v>48</v>
      </c>
      <c r="M207" s="147" t="s">
        <v>48</v>
      </c>
      <c r="N207" s="147" t="s">
        <v>48</v>
      </c>
      <c r="O207" s="147" t="s">
        <v>48</v>
      </c>
    </row>
    <row r="208" spans="2:15" x14ac:dyDescent="0.25">
      <c r="B208" s="144" t="s">
        <v>51</v>
      </c>
      <c r="C208" s="145">
        <v>40</v>
      </c>
      <c r="D208" s="144">
        <v>275</v>
      </c>
      <c r="E208" s="146">
        <v>30</v>
      </c>
      <c r="F208" s="144">
        <v>24</v>
      </c>
      <c r="G208" s="146">
        <v>12</v>
      </c>
      <c r="H208" s="144">
        <v>12</v>
      </c>
      <c r="I208" s="147">
        <v>120</v>
      </c>
      <c r="J208" s="147" t="s">
        <v>48</v>
      </c>
      <c r="K208" s="147" t="s">
        <v>48</v>
      </c>
      <c r="L208" s="147" t="s">
        <v>48</v>
      </c>
      <c r="M208" s="147" t="s">
        <v>48</v>
      </c>
      <c r="N208" s="147" t="s">
        <v>48</v>
      </c>
      <c r="O208" s="147" t="s">
        <v>48</v>
      </c>
    </row>
    <row r="209" spans="2:15" x14ac:dyDescent="0.25">
      <c r="B209" s="144" t="s">
        <v>51</v>
      </c>
      <c r="C209" s="145">
        <v>40</v>
      </c>
      <c r="D209" s="144">
        <v>300</v>
      </c>
      <c r="E209" s="146">
        <v>30</v>
      </c>
      <c r="F209" s="144">
        <v>32</v>
      </c>
      <c r="G209" s="146">
        <v>16</v>
      </c>
      <c r="H209" s="144">
        <v>16</v>
      </c>
      <c r="I209" s="147">
        <v>150</v>
      </c>
      <c r="J209" s="147" t="s">
        <v>48</v>
      </c>
      <c r="K209" s="147" t="s">
        <v>48</v>
      </c>
      <c r="L209" s="147" t="s">
        <v>48</v>
      </c>
      <c r="M209" s="147" t="s">
        <v>48</v>
      </c>
      <c r="N209" s="147" t="s">
        <v>48</v>
      </c>
      <c r="O209" s="147" t="s">
        <v>48</v>
      </c>
    </row>
    <row r="210" spans="2:15" x14ac:dyDescent="0.25">
      <c r="B210" s="144" t="s">
        <v>51</v>
      </c>
      <c r="C210" s="145">
        <v>40</v>
      </c>
      <c r="D210" s="144">
        <v>325</v>
      </c>
      <c r="E210" s="146">
        <v>34</v>
      </c>
      <c r="F210" s="144">
        <v>32</v>
      </c>
      <c r="G210" s="146">
        <v>16</v>
      </c>
      <c r="H210" s="144">
        <v>16</v>
      </c>
      <c r="I210" s="147">
        <v>150</v>
      </c>
      <c r="J210" s="147" t="s">
        <v>48</v>
      </c>
      <c r="K210" s="147" t="s">
        <v>48</v>
      </c>
      <c r="L210" s="147" t="s">
        <v>48</v>
      </c>
      <c r="M210" s="147" t="s">
        <v>48</v>
      </c>
      <c r="N210" s="147" t="s">
        <v>48</v>
      </c>
      <c r="O210" s="147" t="s">
        <v>48</v>
      </c>
    </row>
    <row r="211" spans="2:15" x14ac:dyDescent="0.25">
      <c r="B211" s="144" t="s">
        <v>51</v>
      </c>
      <c r="C211" s="145">
        <v>40</v>
      </c>
      <c r="D211" s="144">
        <v>350</v>
      </c>
      <c r="E211" s="146">
        <v>34</v>
      </c>
      <c r="F211" s="144">
        <v>32</v>
      </c>
      <c r="G211" s="146">
        <v>16</v>
      </c>
      <c r="H211" s="144">
        <v>16</v>
      </c>
      <c r="I211" s="147">
        <v>150</v>
      </c>
      <c r="J211" s="147" t="s">
        <v>48</v>
      </c>
      <c r="K211" s="147" t="s">
        <v>48</v>
      </c>
      <c r="L211" s="147" t="s">
        <v>48</v>
      </c>
      <c r="M211" s="147" t="s">
        <v>48</v>
      </c>
      <c r="N211" s="147" t="s">
        <v>48</v>
      </c>
      <c r="O211" s="147" t="s">
        <v>48</v>
      </c>
    </row>
    <row r="212" spans="2:15" x14ac:dyDescent="0.25">
      <c r="B212" s="144" t="s">
        <v>51</v>
      </c>
      <c r="C212" s="145">
        <v>40</v>
      </c>
      <c r="D212" s="144">
        <v>375</v>
      </c>
      <c r="E212" s="146">
        <v>36</v>
      </c>
      <c r="F212" s="144">
        <v>32</v>
      </c>
      <c r="G212" s="146">
        <v>16</v>
      </c>
      <c r="H212" s="144">
        <v>16</v>
      </c>
      <c r="I212" s="147">
        <v>150</v>
      </c>
      <c r="J212" s="147" t="s">
        <v>48</v>
      </c>
      <c r="K212" s="147" t="s">
        <v>48</v>
      </c>
      <c r="L212" s="147" t="s">
        <v>48</v>
      </c>
      <c r="M212" s="147" t="s">
        <v>48</v>
      </c>
      <c r="N212" s="147" t="s">
        <v>48</v>
      </c>
      <c r="O212" s="147" t="s">
        <v>48</v>
      </c>
    </row>
    <row r="213" spans="2:15" x14ac:dyDescent="0.25">
      <c r="B213" s="144" t="s">
        <v>51</v>
      </c>
      <c r="C213" s="145">
        <v>40</v>
      </c>
      <c r="D213" s="144">
        <v>400</v>
      </c>
      <c r="E213" s="146">
        <v>36</v>
      </c>
      <c r="F213" s="144">
        <v>32</v>
      </c>
      <c r="G213" s="146">
        <v>16</v>
      </c>
      <c r="H213" s="144">
        <v>16</v>
      </c>
      <c r="I213" s="147">
        <v>150</v>
      </c>
      <c r="J213" s="147" t="s">
        <v>48</v>
      </c>
      <c r="K213" s="147" t="s">
        <v>48</v>
      </c>
      <c r="L213" s="147" t="s">
        <v>48</v>
      </c>
      <c r="M213" s="147" t="s">
        <v>48</v>
      </c>
      <c r="N213" s="147" t="s">
        <v>48</v>
      </c>
      <c r="O213" s="147" t="s">
        <v>48</v>
      </c>
    </row>
    <row r="214" spans="2:15" x14ac:dyDescent="0.25">
      <c r="B214" s="144" t="s">
        <v>51</v>
      </c>
      <c r="C214" s="145">
        <v>40</v>
      </c>
      <c r="D214" s="144">
        <v>450</v>
      </c>
      <c r="E214" s="146">
        <v>36</v>
      </c>
      <c r="F214" s="144">
        <v>40</v>
      </c>
      <c r="G214" s="146">
        <v>20</v>
      </c>
      <c r="H214" s="144">
        <v>20</v>
      </c>
      <c r="I214" s="147">
        <v>200</v>
      </c>
      <c r="J214" s="147" t="s">
        <v>48</v>
      </c>
      <c r="K214" s="147" t="s">
        <v>48</v>
      </c>
      <c r="L214" s="147" t="s">
        <v>48</v>
      </c>
      <c r="M214" s="147" t="s">
        <v>48</v>
      </c>
      <c r="N214" s="147" t="s">
        <v>48</v>
      </c>
      <c r="O214" s="147" t="s">
        <v>48</v>
      </c>
    </row>
    <row r="215" spans="2:15" x14ac:dyDescent="0.25">
      <c r="B215" s="144" t="s">
        <v>51</v>
      </c>
      <c r="C215" s="145">
        <v>40</v>
      </c>
      <c r="D215" s="144">
        <v>500</v>
      </c>
      <c r="E215" s="146">
        <v>40</v>
      </c>
      <c r="F215" s="144">
        <v>40</v>
      </c>
      <c r="G215" s="146">
        <v>20</v>
      </c>
      <c r="H215" s="144">
        <v>20</v>
      </c>
      <c r="I215" s="147">
        <v>200</v>
      </c>
      <c r="J215" s="147" t="s">
        <v>48</v>
      </c>
      <c r="K215" s="147" t="s">
        <v>48</v>
      </c>
      <c r="L215" s="147" t="s">
        <v>48</v>
      </c>
      <c r="M215" s="147" t="s">
        <v>48</v>
      </c>
      <c r="N215" s="147" t="s">
        <v>48</v>
      </c>
      <c r="O215" s="147" t="s">
        <v>48</v>
      </c>
    </row>
    <row r="216" spans="2:15" ht="15.75" thickBot="1" x14ac:dyDescent="0.3">
      <c r="B216" s="148" t="s">
        <v>51</v>
      </c>
      <c r="C216" s="149">
        <v>40</v>
      </c>
      <c r="D216" s="148">
        <v>600</v>
      </c>
      <c r="E216" s="150">
        <v>48</v>
      </c>
      <c r="F216" s="148">
        <v>40</v>
      </c>
      <c r="G216" s="150">
        <v>20</v>
      </c>
      <c r="H216" s="148">
        <v>20</v>
      </c>
      <c r="I216" s="151">
        <v>200</v>
      </c>
      <c r="J216" s="151" t="s">
        <v>48</v>
      </c>
      <c r="K216" s="151" t="s">
        <v>48</v>
      </c>
      <c r="L216" s="151" t="s">
        <v>48</v>
      </c>
      <c r="M216" s="151" t="s">
        <v>48</v>
      </c>
      <c r="N216" s="151" t="s">
        <v>48</v>
      </c>
      <c r="O216" s="151" t="s">
        <v>48</v>
      </c>
    </row>
    <row r="217" spans="2:15" x14ac:dyDescent="0.25">
      <c r="B217" s="44"/>
      <c r="C217" s="44"/>
      <c r="D217" s="44"/>
      <c r="E217" s="44"/>
      <c r="F217" s="44"/>
      <c r="G217" s="44"/>
      <c r="H217" s="44"/>
      <c r="I217" s="152"/>
      <c r="J217" s="152"/>
      <c r="K217" s="152"/>
      <c r="L217" s="152"/>
      <c r="M217" s="44"/>
      <c r="N217" s="152"/>
    </row>
    <row r="218" spans="2:15" ht="15.75" thickBot="1" x14ac:dyDescent="0.3">
      <c r="B218" s="153"/>
      <c r="C218" s="153"/>
      <c r="D218" s="153"/>
      <c r="E218" s="153"/>
      <c r="F218" s="153"/>
      <c r="G218" s="153"/>
      <c r="H218" s="153"/>
      <c r="I218" s="154"/>
      <c r="J218" s="154"/>
      <c r="K218" s="154"/>
      <c r="L218" s="154"/>
      <c r="M218" s="153"/>
      <c r="N218" s="154"/>
    </row>
    <row r="219" spans="2:15" x14ac:dyDescent="0.25">
      <c r="B219" s="155" t="s">
        <v>53</v>
      </c>
      <c r="C219" s="156">
        <v>10</v>
      </c>
      <c r="D219" s="155">
        <v>10</v>
      </c>
      <c r="E219" s="157">
        <v>12</v>
      </c>
      <c r="F219" s="155">
        <v>8</v>
      </c>
      <c r="G219" s="157">
        <v>4</v>
      </c>
      <c r="H219" s="155">
        <v>4</v>
      </c>
      <c r="I219" s="158">
        <v>60</v>
      </c>
      <c r="J219" s="158" t="s">
        <v>48</v>
      </c>
      <c r="K219" s="158" t="s">
        <v>48</v>
      </c>
      <c r="L219" s="158" t="s">
        <v>48</v>
      </c>
      <c r="M219" s="158" t="s">
        <v>48</v>
      </c>
      <c r="N219" s="158" t="s">
        <v>48</v>
      </c>
      <c r="O219" s="158" t="s">
        <v>48</v>
      </c>
    </row>
    <row r="220" spans="2:15" x14ac:dyDescent="0.25">
      <c r="B220" s="159" t="s">
        <v>53</v>
      </c>
      <c r="C220" s="160">
        <v>10</v>
      </c>
      <c r="D220" s="159">
        <v>15</v>
      </c>
      <c r="E220" s="161">
        <v>12</v>
      </c>
      <c r="F220" s="159">
        <v>8</v>
      </c>
      <c r="G220" s="161">
        <v>4</v>
      </c>
      <c r="H220" s="159">
        <v>4</v>
      </c>
      <c r="I220" s="162">
        <v>60</v>
      </c>
      <c r="J220" s="162" t="s">
        <v>48</v>
      </c>
      <c r="K220" s="162" t="s">
        <v>48</v>
      </c>
      <c r="L220" s="162" t="s">
        <v>48</v>
      </c>
      <c r="M220" s="162" t="s">
        <v>48</v>
      </c>
      <c r="N220" s="162" t="s">
        <v>48</v>
      </c>
      <c r="O220" s="162" t="s">
        <v>48</v>
      </c>
    </row>
    <row r="221" spans="2:15" x14ac:dyDescent="0.25">
      <c r="B221" s="159" t="s">
        <v>53</v>
      </c>
      <c r="C221" s="160">
        <v>10</v>
      </c>
      <c r="D221" s="159">
        <v>20</v>
      </c>
      <c r="E221" s="161">
        <v>12</v>
      </c>
      <c r="F221" s="159">
        <v>8</v>
      </c>
      <c r="G221" s="161">
        <v>4</v>
      </c>
      <c r="H221" s="159">
        <v>4</v>
      </c>
      <c r="I221" s="162">
        <v>60</v>
      </c>
      <c r="J221" s="162" t="s">
        <v>48</v>
      </c>
      <c r="K221" s="162" t="s">
        <v>48</v>
      </c>
      <c r="L221" s="162" t="s">
        <v>48</v>
      </c>
      <c r="M221" s="162" t="s">
        <v>48</v>
      </c>
      <c r="N221" s="162" t="s">
        <v>48</v>
      </c>
      <c r="O221" s="162" t="s">
        <v>48</v>
      </c>
    </row>
    <row r="222" spans="2:15" x14ac:dyDescent="0.25">
      <c r="B222" s="159" t="s">
        <v>53</v>
      </c>
      <c r="C222" s="160">
        <v>10</v>
      </c>
      <c r="D222" s="159">
        <v>25</v>
      </c>
      <c r="E222" s="161">
        <v>12</v>
      </c>
      <c r="F222" s="159">
        <v>8</v>
      </c>
      <c r="G222" s="161">
        <v>4</v>
      </c>
      <c r="H222" s="159">
        <v>4</v>
      </c>
      <c r="I222" s="162">
        <v>60</v>
      </c>
      <c r="J222" s="162" t="s">
        <v>48</v>
      </c>
      <c r="K222" s="162" t="s">
        <v>48</v>
      </c>
      <c r="L222" s="162" t="s">
        <v>48</v>
      </c>
      <c r="M222" s="162" t="s">
        <v>48</v>
      </c>
      <c r="N222" s="162" t="s">
        <v>48</v>
      </c>
      <c r="O222" s="162" t="s">
        <v>48</v>
      </c>
    </row>
    <row r="223" spans="2:15" x14ac:dyDescent="0.25">
      <c r="B223" s="159" t="s">
        <v>53</v>
      </c>
      <c r="C223" s="160">
        <v>10</v>
      </c>
      <c r="D223" s="159">
        <v>32</v>
      </c>
      <c r="E223" s="161">
        <v>16</v>
      </c>
      <c r="F223" s="159">
        <v>8</v>
      </c>
      <c r="G223" s="161">
        <v>4</v>
      </c>
      <c r="H223" s="159">
        <v>4</v>
      </c>
      <c r="I223" s="162">
        <v>70</v>
      </c>
      <c r="J223" s="162" t="s">
        <v>48</v>
      </c>
      <c r="K223" s="162" t="s">
        <v>48</v>
      </c>
      <c r="L223" s="162" t="s">
        <v>48</v>
      </c>
      <c r="M223" s="162" t="s">
        <v>48</v>
      </c>
      <c r="N223" s="162" t="s">
        <v>48</v>
      </c>
      <c r="O223" s="162" t="s">
        <v>48</v>
      </c>
    </row>
    <row r="224" spans="2:15" x14ac:dyDescent="0.25">
      <c r="B224" s="159" t="s">
        <v>53</v>
      </c>
      <c r="C224" s="160">
        <v>10</v>
      </c>
      <c r="D224" s="159">
        <v>40</v>
      </c>
      <c r="E224" s="161">
        <v>16</v>
      </c>
      <c r="F224" s="159">
        <v>8</v>
      </c>
      <c r="G224" s="161">
        <v>4</v>
      </c>
      <c r="H224" s="159">
        <v>4</v>
      </c>
      <c r="I224" s="162">
        <v>70</v>
      </c>
      <c r="J224" s="162" t="s">
        <v>48</v>
      </c>
      <c r="K224" s="162" t="s">
        <v>48</v>
      </c>
      <c r="L224" s="162" t="s">
        <v>48</v>
      </c>
      <c r="M224" s="162" t="s">
        <v>48</v>
      </c>
      <c r="N224" s="162" t="s">
        <v>48</v>
      </c>
      <c r="O224" s="162" t="s">
        <v>48</v>
      </c>
    </row>
    <row r="225" spans="2:15" x14ac:dyDescent="0.25">
      <c r="B225" s="159" t="s">
        <v>53</v>
      </c>
      <c r="C225" s="160">
        <v>10</v>
      </c>
      <c r="D225" s="159">
        <v>50</v>
      </c>
      <c r="E225" s="161">
        <v>16</v>
      </c>
      <c r="F225" s="159">
        <v>8</v>
      </c>
      <c r="G225" s="161">
        <v>4</v>
      </c>
      <c r="H225" s="159">
        <v>4</v>
      </c>
      <c r="I225" s="162">
        <v>70</v>
      </c>
      <c r="J225" s="162" t="s">
        <v>48</v>
      </c>
      <c r="K225" s="162" t="s">
        <v>48</v>
      </c>
      <c r="L225" s="162" t="s">
        <v>48</v>
      </c>
      <c r="M225" s="162" t="s">
        <v>48</v>
      </c>
      <c r="N225" s="162" t="s">
        <v>48</v>
      </c>
      <c r="O225" s="162" t="s">
        <v>48</v>
      </c>
    </row>
    <row r="226" spans="2:15" x14ac:dyDescent="0.25">
      <c r="B226" s="159" t="s">
        <v>53</v>
      </c>
      <c r="C226" s="160"/>
      <c r="D226" s="159">
        <v>60</v>
      </c>
      <c r="E226" s="161">
        <v>16</v>
      </c>
      <c r="F226" s="159">
        <v>8</v>
      </c>
      <c r="G226" s="161">
        <v>4</v>
      </c>
      <c r="H226" s="159">
        <v>4</v>
      </c>
      <c r="I226" s="162">
        <v>70</v>
      </c>
      <c r="J226" s="162" t="s">
        <v>48</v>
      </c>
      <c r="K226" s="162" t="s">
        <v>48</v>
      </c>
      <c r="L226" s="162" t="s">
        <v>48</v>
      </c>
      <c r="M226" s="162" t="s">
        <v>48</v>
      </c>
      <c r="N226" s="162" t="s">
        <v>48</v>
      </c>
      <c r="O226" s="162" t="s">
        <v>48</v>
      </c>
    </row>
    <row r="227" spans="2:15" x14ac:dyDescent="0.25">
      <c r="B227" s="159" t="s">
        <v>53</v>
      </c>
      <c r="C227" s="160">
        <v>10</v>
      </c>
      <c r="D227" s="159">
        <v>65</v>
      </c>
      <c r="E227" s="161">
        <v>16</v>
      </c>
      <c r="F227" s="159">
        <v>8</v>
      </c>
      <c r="G227" s="161">
        <v>4</v>
      </c>
      <c r="H227" s="159">
        <v>4</v>
      </c>
      <c r="I227" s="162">
        <v>70</v>
      </c>
      <c r="J227" s="162" t="s">
        <v>48</v>
      </c>
      <c r="K227" s="162" t="s">
        <v>48</v>
      </c>
      <c r="L227" s="162" t="s">
        <v>48</v>
      </c>
      <c r="M227" s="162" t="s">
        <v>48</v>
      </c>
      <c r="N227" s="162" t="s">
        <v>48</v>
      </c>
      <c r="O227" s="162" t="s">
        <v>48</v>
      </c>
    </row>
    <row r="228" spans="2:15" x14ac:dyDescent="0.25">
      <c r="B228" s="159" t="s">
        <v>53</v>
      </c>
      <c r="C228" s="160">
        <v>10</v>
      </c>
      <c r="D228" s="159">
        <v>80</v>
      </c>
      <c r="E228" s="161">
        <v>16</v>
      </c>
      <c r="F228" s="159">
        <v>16</v>
      </c>
      <c r="G228" s="161">
        <v>8</v>
      </c>
      <c r="H228" s="159">
        <v>8</v>
      </c>
      <c r="I228" s="162">
        <v>90</v>
      </c>
      <c r="J228" s="162" t="s">
        <v>48</v>
      </c>
      <c r="K228" s="162" t="s">
        <v>48</v>
      </c>
      <c r="L228" s="162" t="s">
        <v>48</v>
      </c>
      <c r="M228" s="162" t="s">
        <v>48</v>
      </c>
      <c r="N228" s="162" t="s">
        <v>48</v>
      </c>
      <c r="O228" s="162" t="s">
        <v>48</v>
      </c>
    </row>
    <row r="229" spans="2:15" x14ac:dyDescent="0.25">
      <c r="B229" s="159" t="s">
        <v>53</v>
      </c>
      <c r="C229" s="160"/>
      <c r="D229" s="159">
        <v>90</v>
      </c>
      <c r="E229" s="161">
        <v>16</v>
      </c>
      <c r="F229" s="159">
        <v>16</v>
      </c>
      <c r="G229" s="161">
        <v>8</v>
      </c>
      <c r="H229" s="159">
        <v>8</v>
      </c>
      <c r="I229" s="162">
        <v>90</v>
      </c>
      <c r="J229" s="162" t="s">
        <v>48</v>
      </c>
      <c r="K229" s="162" t="s">
        <v>48</v>
      </c>
      <c r="L229" s="162" t="s">
        <v>48</v>
      </c>
      <c r="M229" s="162" t="s">
        <v>48</v>
      </c>
      <c r="N229" s="162" t="s">
        <v>48</v>
      </c>
      <c r="O229" s="162" t="s">
        <v>48</v>
      </c>
    </row>
    <row r="230" spans="2:15" x14ac:dyDescent="0.25">
      <c r="B230" s="159" t="s">
        <v>53</v>
      </c>
      <c r="C230" s="160">
        <v>10</v>
      </c>
      <c r="D230" s="159">
        <v>100</v>
      </c>
      <c r="E230" s="161">
        <v>16</v>
      </c>
      <c r="F230" s="159">
        <v>16</v>
      </c>
      <c r="G230" s="161">
        <v>8</v>
      </c>
      <c r="H230" s="159">
        <v>8</v>
      </c>
      <c r="I230" s="162">
        <v>90</v>
      </c>
      <c r="J230" s="162" t="s">
        <v>48</v>
      </c>
      <c r="K230" s="162" t="s">
        <v>48</v>
      </c>
      <c r="L230" s="162" t="s">
        <v>48</v>
      </c>
      <c r="M230" s="162" t="s">
        <v>48</v>
      </c>
      <c r="N230" s="162" t="s">
        <v>48</v>
      </c>
      <c r="O230" s="162" t="s">
        <v>48</v>
      </c>
    </row>
    <row r="231" spans="2:15" x14ac:dyDescent="0.25">
      <c r="B231" s="159" t="s">
        <v>53</v>
      </c>
      <c r="C231" s="160"/>
      <c r="D231" s="159">
        <v>110</v>
      </c>
      <c r="E231" s="161">
        <v>16</v>
      </c>
      <c r="F231" s="159">
        <v>16</v>
      </c>
      <c r="G231" s="161">
        <v>8</v>
      </c>
      <c r="H231" s="159">
        <v>8</v>
      </c>
      <c r="I231" s="162">
        <v>90</v>
      </c>
      <c r="J231" s="162" t="s">
        <v>48</v>
      </c>
      <c r="K231" s="162" t="s">
        <v>48</v>
      </c>
      <c r="L231" s="162" t="s">
        <v>48</v>
      </c>
      <c r="M231" s="162" t="s">
        <v>48</v>
      </c>
      <c r="N231" s="162" t="s">
        <v>48</v>
      </c>
      <c r="O231" s="162" t="s">
        <v>48</v>
      </c>
    </row>
    <row r="232" spans="2:15" x14ac:dyDescent="0.25">
      <c r="B232" s="159" t="s">
        <v>53</v>
      </c>
      <c r="C232" s="160">
        <v>10</v>
      </c>
      <c r="D232" s="159">
        <v>125</v>
      </c>
      <c r="E232" s="161">
        <v>16</v>
      </c>
      <c r="F232" s="159">
        <v>16</v>
      </c>
      <c r="G232" s="161">
        <v>8</v>
      </c>
      <c r="H232" s="159">
        <v>8</v>
      </c>
      <c r="I232" s="162">
        <v>90</v>
      </c>
      <c r="J232" s="162" t="s">
        <v>48</v>
      </c>
      <c r="K232" s="162" t="s">
        <v>48</v>
      </c>
      <c r="L232" s="162" t="s">
        <v>48</v>
      </c>
      <c r="M232" s="162" t="s">
        <v>48</v>
      </c>
      <c r="N232" s="162" t="s">
        <v>48</v>
      </c>
      <c r="O232" s="162" t="s">
        <v>48</v>
      </c>
    </row>
    <row r="233" spans="2:15" x14ac:dyDescent="0.25">
      <c r="B233" s="159" t="s">
        <v>53</v>
      </c>
      <c r="C233" s="160">
        <v>10</v>
      </c>
      <c r="D233" s="159">
        <v>150</v>
      </c>
      <c r="E233" s="161">
        <v>20</v>
      </c>
      <c r="F233" s="159">
        <v>16</v>
      </c>
      <c r="G233" s="161">
        <v>8</v>
      </c>
      <c r="H233" s="159">
        <v>8</v>
      </c>
      <c r="I233" s="162">
        <v>90</v>
      </c>
      <c r="J233" s="162" t="s">
        <v>48</v>
      </c>
      <c r="K233" s="162" t="s">
        <v>48</v>
      </c>
      <c r="L233" s="162" t="s">
        <v>48</v>
      </c>
      <c r="M233" s="162" t="s">
        <v>48</v>
      </c>
      <c r="N233" s="162" t="s">
        <v>48</v>
      </c>
      <c r="O233" s="162" t="s">
        <v>48</v>
      </c>
    </row>
    <row r="234" spans="2:15" x14ac:dyDescent="0.25">
      <c r="B234" s="159" t="s">
        <v>53</v>
      </c>
      <c r="C234" s="160">
        <v>10</v>
      </c>
      <c r="D234" s="159">
        <v>200</v>
      </c>
      <c r="E234" s="161">
        <v>20</v>
      </c>
      <c r="F234" s="159">
        <v>16</v>
      </c>
      <c r="G234" s="161">
        <v>8</v>
      </c>
      <c r="H234" s="159">
        <v>8</v>
      </c>
      <c r="I234" s="162">
        <v>100</v>
      </c>
      <c r="J234" s="162" t="s">
        <v>48</v>
      </c>
      <c r="K234" s="162" t="s">
        <v>48</v>
      </c>
      <c r="L234" s="162" t="s">
        <v>48</v>
      </c>
      <c r="M234" s="162" t="s">
        <v>48</v>
      </c>
      <c r="N234" s="162" t="s">
        <v>48</v>
      </c>
      <c r="O234" s="162" t="s">
        <v>48</v>
      </c>
    </row>
    <row r="235" spans="2:15" x14ac:dyDescent="0.25">
      <c r="B235" s="159" t="s">
        <v>53</v>
      </c>
      <c r="C235" s="160"/>
      <c r="D235" s="159">
        <v>225</v>
      </c>
      <c r="E235" s="161">
        <v>20</v>
      </c>
      <c r="F235" s="159">
        <v>16</v>
      </c>
      <c r="G235" s="161">
        <v>8</v>
      </c>
      <c r="H235" s="159">
        <v>8</v>
      </c>
      <c r="I235" s="162">
        <v>120</v>
      </c>
      <c r="J235" s="162" t="s">
        <v>48</v>
      </c>
      <c r="K235" s="162" t="s">
        <v>48</v>
      </c>
      <c r="L235" s="162" t="s">
        <v>48</v>
      </c>
      <c r="M235" s="162" t="s">
        <v>48</v>
      </c>
      <c r="N235" s="162" t="s">
        <v>48</v>
      </c>
      <c r="O235" s="162" t="s">
        <v>48</v>
      </c>
    </row>
    <row r="236" spans="2:15" x14ac:dyDescent="0.25">
      <c r="B236" s="159" t="s">
        <v>53</v>
      </c>
      <c r="C236" s="160">
        <v>10</v>
      </c>
      <c r="D236" s="159">
        <v>250</v>
      </c>
      <c r="E236" s="161">
        <v>20</v>
      </c>
      <c r="F236" s="159">
        <v>24</v>
      </c>
      <c r="G236" s="161">
        <v>12</v>
      </c>
      <c r="H236" s="159">
        <v>12</v>
      </c>
      <c r="I236" s="162">
        <v>120</v>
      </c>
      <c r="J236" s="162" t="s">
        <v>48</v>
      </c>
      <c r="K236" s="162" t="s">
        <v>48</v>
      </c>
      <c r="L236" s="162" t="s">
        <v>48</v>
      </c>
      <c r="M236" s="162" t="s">
        <v>48</v>
      </c>
      <c r="N236" s="162" t="s">
        <v>48</v>
      </c>
      <c r="O236" s="162" t="s">
        <v>48</v>
      </c>
    </row>
    <row r="237" spans="2:15" x14ac:dyDescent="0.25">
      <c r="B237" s="159" t="s">
        <v>53</v>
      </c>
      <c r="C237" s="160">
        <v>10</v>
      </c>
      <c r="D237" s="159">
        <v>300</v>
      </c>
      <c r="E237" s="161">
        <v>20</v>
      </c>
      <c r="F237" s="159">
        <v>24</v>
      </c>
      <c r="G237" s="161">
        <v>12</v>
      </c>
      <c r="H237" s="159">
        <v>12</v>
      </c>
      <c r="I237" s="162">
        <v>120</v>
      </c>
      <c r="J237" s="162" t="s">
        <v>48</v>
      </c>
      <c r="K237" s="162" t="s">
        <v>48</v>
      </c>
      <c r="L237" s="162" t="s">
        <v>48</v>
      </c>
      <c r="M237" s="162" t="s">
        <v>48</v>
      </c>
      <c r="N237" s="162" t="s">
        <v>48</v>
      </c>
      <c r="O237" s="162" t="s">
        <v>48</v>
      </c>
    </row>
    <row r="238" spans="2:15" x14ac:dyDescent="0.25">
      <c r="B238" s="159" t="s">
        <v>53</v>
      </c>
      <c r="C238" s="160">
        <v>10</v>
      </c>
      <c r="D238" s="159">
        <v>350</v>
      </c>
      <c r="E238" s="161">
        <v>20</v>
      </c>
      <c r="F238" s="159">
        <v>32</v>
      </c>
      <c r="G238" s="161">
        <v>16</v>
      </c>
      <c r="H238" s="159">
        <v>16</v>
      </c>
      <c r="I238" s="162">
        <v>120</v>
      </c>
      <c r="J238" s="162" t="s">
        <v>48</v>
      </c>
      <c r="K238" s="162" t="s">
        <v>48</v>
      </c>
      <c r="L238" s="162" t="s">
        <v>48</v>
      </c>
      <c r="M238" s="162" t="s">
        <v>48</v>
      </c>
      <c r="N238" s="162" t="s">
        <v>48</v>
      </c>
      <c r="O238" s="162" t="s">
        <v>48</v>
      </c>
    </row>
    <row r="239" spans="2:15" ht="15.75" thickBot="1" x14ac:dyDescent="0.3">
      <c r="B239" s="163" t="s">
        <v>53</v>
      </c>
      <c r="C239" s="164">
        <v>10</v>
      </c>
      <c r="D239" s="163">
        <v>400</v>
      </c>
      <c r="E239" s="165">
        <v>20</v>
      </c>
      <c r="F239" s="163">
        <v>32</v>
      </c>
      <c r="G239" s="165">
        <v>16</v>
      </c>
      <c r="H239" s="163">
        <v>16</v>
      </c>
      <c r="I239" s="166">
        <v>120</v>
      </c>
      <c r="J239" s="166" t="s">
        <v>48</v>
      </c>
      <c r="K239" s="166" t="s">
        <v>48</v>
      </c>
      <c r="L239" s="166" t="s">
        <v>48</v>
      </c>
      <c r="M239" s="166" t="s">
        <v>48</v>
      </c>
      <c r="N239" s="166" t="s">
        <v>48</v>
      </c>
      <c r="O239" s="166" t="s">
        <v>48</v>
      </c>
    </row>
    <row r="240" spans="2:15" ht="15.75" thickBot="1" x14ac:dyDescent="0.3">
      <c r="B240" s="102"/>
      <c r="C240" s="102"/>
      <c r="D240" s="102"/>
      <c r="E240" s="102"/>
      <c r="F240" s="115"/>
      <c r="G240" s="115"/>
      <c r="H240" s="115"/>
      <c r="I240" s="102"/>
      <c r="J240" s="102"/>
      <c r="K240" s="102"/>
      <c r="L240" s="102"/>
      <c r="M240" s="115"/>
      <c r="N240" s="102"/>
    </row>
    <row r="241" spans="2:15" x14ac:dyDescent="0.25">
      <c r="B241" s="167" t="s">
        <v>54</v>
      </c>
      <c r="C241" s="168">
        <v>10</v>
      </c>
      <c r="D241" s="167">
        <v>10</v>
      </c>
      <c r="E241" s="169">
        <v>12</v>
      </c>
      <c r="F241" s="167" t="s">
        <v>48</v>
      </c>
      <c r="G241" s="168" t="s">
        <v>48</v>
      </c>
      <c r="H241" s="167" t="s">
        <v>48</v>
      </c>
      <c r="I241" s="170" t="s">
        <v>48</v>
      </c>
      <c r="J241" s="170" t="s">
        <v>48</v>
      </c>
      <c r="K241" s="171" t="s">
        <v>48</v>
      </c>
      <c r="L241" s="171" t="s">
        <v>48</v>
      </c>
      <c r="M241" s="171" t="s">
        <v>48</v>
      </c>
      <c r="N241" s="171" t="s">
        <v>48</v>
      </c>
      <c r="O241" s="171" t="s">
        <v>48</v>
      </c>
    </row>
    <row r="242" spans="2:15" x14ac:dyDescent="0.25">
      <c r="B242" s="172" t="s">
        <v>54</v>
      </c>
      <c r="C242" s="173">
        <v>10</v>
      </c>
      <c r="D242" s="172">
        <v>15</v>
      </c>
      <c r="E242" s="174">
        <v>12</v>
      </c>
      <c r="F242" s="172" t="s">
        <v>48</v>
      </c>
      <c r="G242" s="173" t="s">
        <v>48</v>
      </c>
      <c r="H242" s="172" t="s">
        <v>48</v>
      </c>
      <c r="I242" s="175" t="s">
        <v>48</v>
      </c>
      <c r="J242" s="175" t="s">
        <v>48</v>
      </c>
      <c r="K242" s="176" t="s">
        <v>48</v>
      </c>
      <c r="L242" s="176" t="s">
        <v>48</v>
      </c>
      <c r="M242" s="176" t="s">
        <v>48</v>
      </c>
      <c r="N242" s="176" t="s">
        <v>48</v>
      </c>
      <c r="O242" s="176" t="s">
        <v>48</v>
      </c>
    </row>
    <row r="243" spans="2:15" x14ac:dyDescent="0.25">
      <c r="B243" s="172" t="s">
        <v>54</v>
      </c>
      <c r="C243" s="173">
        <v>10</v>
      </c>
      <c r="D243" s="172">
        <v>20</v>
      </c>
      <c r="E243" s="174">
        <v>12</v>
      </c>
      <c r="F243" s="172" t="s">
        <v>48</v>
      </c>
      <c r="G243" s="173" t="s">
        <v>48</v>
      </c>
      <c r="H243" s="172" t="s">
        <v>48</v>
      </c>
      <c r="I243" s="175" t="s">
        <v>48</v>
      </c>
      <c r="J243" s="175" t="s">
        <v>48</v>
      </c>
      <c r="K243" s="176" t="s">
        <v>48</v>
      </c>
      <c r="L243" s="176" t="s">
        <v>48</v>
      </c>
      <c r="M243" s="176" t="s">
        <v>48</v>
      </c>
      <c r="N243" s="176" t="s">
        <v>48</v>
      </c>
      <c r="O243" s="176" t="s">
        <v>48</v>
      </c>
    </row>
    <row r="244" spans="2:15" x14ac:dyDescent="0.25">
      <c r="B244" s="172" t="s">
        <v>54</v>
      </c>
      <c r="C244" s="173">
        <v>10</v>
      </c>
      <c r="D244" s="172">
        <v>25</v>
      </c>
      <c r="E244" s="174">
        <v>12</v>
      </c>
      <c r="F244" s="172" t="s">
        <v>48</v>
      </c>
      <c r="G244" s="173" t="s">
        <v>48</v>
      </c>
      <c r="H244" s="172" t="s">
        <v>48</v>
      </c>
      <c r="I244" s="175" t="s">
        <v>48</v>
      </c>
      <c r="J244" s="175" t="s">
        <v>48</v>
      </c>
      <c r="K244" s="176" t="s">
        <v>48</v>
      </c>
      <c r="L244" s="176" t="s">
        <v>48</v>
      </c>
      <c r="M244" s="176" t="s">
        <v>48</v>
      </c>
      <c r="N244" s="176" t="s">
        <v>48</v>
      </c>
      <c r="O244" s="176" t="s">
        <v>48</v>
      </c>
    </row>
    <row r="245" spans="2:15" x14ac:dyDescent="0.25">
      <c r="B245" s="172" t="s">
        <v>54</v>
      </c>
      <c r="C245" s="173">
        <v>10</v>
      </c>
      <c r="D245" s="172">
        <v>32</v>
      </c>
      <c r="E245" s="174">
        <v>16</v>
      </c>
      <c r="F245" s="172" t="s">
        <v>48</v>
      </c>
      <c r="G245" s="173" t="s">
        <v>48</v>
      </c>
      <c r="H245" s="172" t="s">
        <v>48</v>
      </c>
      <c r="I245" s="175" t="s">
        <v>48</v>
      </c>
      <c r="J245" s="175" t="s">
        <v>48</v>
      </c>
      <c r="K245" s="176" t="s">
        <v>48</v>
      </c>
      <c r="L245" s="176" t="s">
        <v>48</v>
      </c>
      <c r="M245" s="176" t="s">
        <v>48</v>
      </c>
      <c r="N245" s="176" t="s">
        <v>48</v>
      </c>
      <c r="O245" s="176" t="s">
        <v>48</v>
      </c>
    </row>
    <row r="246" spans="2:15" x14ac:dyDescent="0.25">
      <c r="B246" s="172" t="s">
        <v>54</v>
      </c>
      <c r="C246" s="173">
        <v>10</v>
      </c>
      <c r="D246" s="172">
        <v>40</v>
      </c>
      <c r="E246" s="174">
        <v>16</v>
      </c>
      <c r="F246" s="172">
        <v>8</v>
      </c>
      <c r="G246" s="174">
        <v>8</v>
      </c>
      <c r="H246" s="172" t="s">
        <v>48</v>
      </c>
      <c r="I246" s="175" t="s">
        <v>48</v>
      </c>
      <c r="J246" s="177">
        <v>4</v>
      </c>
      <c r="K246" s="175">
        <v>120</v>
      </c>
      <c r="L246" s="176" t="s">
        <v>48</v>
      </c>
      <c r="M246" s="176" t="s">
        <v>48</v>
      </c>
      <c r="N246" s="176" t="s">
        <v>48</v>
      </c>
      <c r="O246" s="176" t="s">
        <v>48</v>
      </c>
    </row>
    <row r="247" spans="2:15" x14ac:dyDescent="0.25">
      <c r="B247" s="172" t="s">
        <v>54</v>
      </c>
      <c r="C247" s="173">
        <v>10</v>
      </c>
      <c r="D247" s="172">
        <v>50</v>
      </c>
      <c r="E247" s="174">
        <v>16</v>
      </c>
      <c r="F247" s="172">
        <v>8</v>
      </c>
      <c r="G247" s="174">
        <v>8</v>
      </c>
      <c r="H247" s="172" t="s">
        <v>48</v>
      </c>
      <c r="I247" s="175" t="s">
        <v>48</v>
      </c>
      <c r="J247" s="177">
        <v>4</v>
      </c>
      <c r="K247" s="175">
        <v>140</v>
      </c>
      <c r="L247" s="176" t="s">
        <v>48</v>
      </c>
      <c r="M247" s="176" t="s">
        <v>48</v>
      </c>
      <c r="N247" s="176" t="s">
        <v>48</v>
      </c>
      <c r="O247" s="176" t="s">
        <v>48</v>
      </c>
    </row>
    <row r="248" spans="2:15" x14ac:dyDescent="0.25">
      <c r="B248" s="172" t="s">
        <v>54</v>
      </c>
      <c r="C248" s="173"/>
      <c r="D248" s="172">
        <v>60</v>
      </c>
      <c r="E248" s="174">
        <v>16</v>
      </c>
      <c r="F248" s="172">
        <v>8</v>
      </c>
      <c r="G248" s="174">
        <v>8</v>
      </c>
      <c r="H248" s="172" t="s">
        <v>48</v>
      </c>
      <c r="I248" s="175" t="s">
        <v>48</v>
      </c>
      <c r="J248" s="177">
        <v>4</v>
      </c>
      <c r="K248" s="175">
        <v>140</v>
      </c>
      <c r="L248" s="176" t="s">
        <v>48</v>
      </c>
      <c r="M248" s="176" t="s">
        <v>48</v>
      </c>
      <c r="N248" s="176" t="s">
        <v>48</v>
      </c>
      <c r="O248" s="176" t="s">
        <v>48</v>
      </c>
    </row>
    <row r="249" spans="2:15" x14ac:dyDescent="0.25">
      <c r="B249" s="172" t="s">
        <v>54</v>
      </c>
      <c r="C249" s="173">
        <v>10</v>
      </c>
      <c r="D249" s="172">
        <v>65</v>
      </c>
      <c r="E249" s="174">
        <v>16</v>
      </c>
      <c r="F249" s="172">
        <v>8</v>
      </c>
      <c r="G249" s="174">
        <v>8</v>
      </c>
      <c r="H249" s="172" t="s">
        <v>48</v>
      </c>
      <c r="I249" s="175" t="s">
        <v>48</v>
      </c>
      <c r="J249" s="177">
        <v>4</v>
      </c>
      <c r="K249" s="175">
        <v>140</v>
      </c>
      <c r="L249" s="176" t="s">
        <v>48</v>
      </c>
      <c r="M249" s="176" t="s">
        <v>48</v>
      </c>
      <c r="N249" s="176" t="s">
        <v>48</v>
      </c>
      <c r="O249" s="176" t="s">
        <v>48</v>
      </c>
    </row>
    <row r="250" spans="2:15" x14ac:dyDescent="0.25">
      <c r="B250" s="172" t="s">
        <v>54</v>
      </c>
      <c r="C250" s="173">
        <v>10</v>
      </c>
      <c r="D250" s="172">
        <v>80</v>
      </c>
      <c r="E250" s="174">
        <v>16</v>
      </c>
      <c r="F250" s="172">
        <v>16</v>
      </c>
      <c r="G250" s="173">
        <v>16</v>
      </c>
      <c r="H250" s="172" t="s">
        <v>48</v>
      </c>
      <c r="I250" s="175" t="s">
        <v>48</v>
      </c>
      <c r="J250" s="175">
        <v>8</v>
      </c>
      <c r="K250" s="175">
        <v>150</v>
      </c>
      <c r="L250" s="176" t="s">
        <v>48</v>
      </c>
      <c r="M250" s="176" t="s">
        <v>48</v>
      </c>
      <c r="N250" s="176" t="s">
        <v>48</v>
      </c>
      <c r="O250" s="176" t="s">
        <v>48</v>
      </c>
    </row>
    <row r="251" spans="2:15" x14ac:dyDescent="0.25">
      <c r="B251" s="172" t="s">
        <v>54</v>
      </c>
      <c r="C251" s="173"/>
      <c r="D251" s="172">
        <v>90</v>
      </c>
      <c r="E251" s="174">
        <v>16</v>
      </c>
      <c r="F251" s="172">
        <v>16</v>
      </c>
      <c r="G251" s="173">
        <v>16</v>
      </c>
      <c r="H251" s="172" t="s">
        <v>48</v>
      </c>
      <c r="I251" s="175" t="s">
        <v>48</v>
      </c>
      <c r="J251" s="175">
        <v>8</v>
      </c>
      <c r="K251" s="175">
        <v>150</v>
      </c>
      <c r="L251" s="176" t="s">
        <v>48</v>
      </c>
      <c r="M251" s="176" t="s">
        <v>48</v>
      </c>
      <c r="N251" s="176" t="s">
        <v>48</v>
      </c>
      <c r="O251" s="176" t="s">
        <v>48</v>
      </c>
    </row>
    <row r="252" spans="2:15" x14ac:dyDescent="0.25">
      <c r="B252" s="172" t="s">
        <v>54</v>
      </c>
      <c r="C252" s="173">
        <v>10</v>
      </c>
      <c r="D252" s="172">
        <v>100</v>
      </c>
      <c r="E252" s="174">
        <v>16</v>
      </c>
      <c r="F252" s="172">
        <v>16</v>
      </c>
      <c r="G252" s="173">
        <v>16</v>
      </c>
      <c r="H252" s="172" t="s">
        <v>48</v>
      </c>
      <c r="I252" s="175" t="s">
        <v>48</v>
      </c>
      <c r="J252" s="175">
        <v>8</v>
      </c>
      <c r="K252" s="175">
        <v>150</v>
      </c>
      <c r="L252" s="176" t="s">
        <v>48</v>
      </c>
      <c r="M252" s="176" t="s">
        <v>48</v>
      </c>
      <c r="N252" s="176" t="s">
        <v>48</v>
      </c>
      <c r="O252" s="176" t="s">
        <v>48</v>
      </c>
    </row>
    <row r="253" spans="2:15" x14ac:dyDescent="0.25">
      <c r="B253" s="172" t="s">
        <v>54</v>
      </c>
      <c r="C253" s="173"/>
      <c r="D253" s="172">
        <v>110</v>
      </c>
      <c r="E253" s="174">
        <v>16</v>
      </c>
      <c r="F253" s="172">
        <v>16</v>
      </c>
      <c r="G253" s="173">
        <v>16</v>
      </c>
      <c r="H253" s="172" t="s">
        <v>48</v>
      </c>
      <c r="I253" s="175" t="s">
        <v>48</v>
      </c>
      <c r="J253" s="175">
        <v>8</v>
      </c>
      <c r="K253" s="175">
        <v>150</v>
      </c>
      <c r="L253" s="176" t="s">
        <v>48</v>
      </c>
      <c r="M253" s="176" t="s">
        <v>48</v>
      </c>
      <c r="N253" s="176" t="s">
        <v>48</v>
      </c>
      <c r="O253" s="176" t="s">
        <v>48</v>
      </c>
    </row>
    <row r="254" spans="2:15" x14ac:dyDescent="0.25">
      <c r="B254" s="172" t="s">
        <v>54</v>
      </c>
      <c r="C254" s="173">
        <v>10</v>
      </c>
      <c r="D254" s="172">
        <v>125</v>
      </c>
      <c r="E254" s="174">
        <v>16</v>
      </c>
      <c r="F254" s="172">
        <v>16</v>
      </c>
      <c r="G254" s="173">
        <v>16</v>
      </c>
      <c r="H254" s="172" t="s">
        <v>48</v>
      </c>
      <c r="I254" s="175" t="s">
        <v>48</v>
      </c>
      <c r="J254" s="175">
        <v>8</v>
      </c>
      <c r="K254" s="175">
        <v>160</v>
      </c>
      <c r="L254" s="176" t="s">
        <v>48</v>
      </c>
      <c r="M254" s="176" t="s">
        <v>48</v>
      </c>
      <c r="N254" s="176" t="s">
        <v>48</v>
      </c>
      <c r="O254" s="176" t="s">
        <v>48</v>
      </c>
    </row>
    <row r="255" spans="2:15" x14ac:dyDescent="0.25">
      <c r="B255" s="172" t="s">
        <v>54</v>
      </c>
      <c r="C255" s="173">
        <v>10</v>
      </c>
      <c r="D255" s="172">
        <v>150</v>
      </c>
      <c r="E255" s="174">
        <v>20</v>
      </c>
      <c r="F255" s="172">
        <v>16</v>
      </c>
      <c r="G255" s="173">
        <v>16</v>
      </c>
      <c r="H255" s="172" t="s">
        <v>48</v>
      </c>
      <c r="I255" s="175" t="s">
        <v>48</v>
      </c>
      <c r="J255" s="175">
        <v>8</v>
      </c>
      <c r="K255" s="175">
        <v>170</v>
      </c>
      <c r="L255" s="176" t="s">
        <v>48</v>
      </c>
      <c r="M255" s="176" t="s">
        <v>48</v>
      </c>
      <c r="N255" s="176" t="s">
        <v>48</v>
      </c>
      <c r="O255" s="176" t="s">
        <v>48</v>
      </c>
    </row>
    <row r="256" spans="2:15" x14ac:dyDescent="0.25">
      <c r="B256" s="172" t="s">
        <v>54</v>
      </c>
      <c r="C256" s="173">
        <v>10</v>
      </c>
      <c r="D256" s="172">
        <v>200</v>
      </c>
      <c r="E256" s="174">
        <v>20</v>
      </c>
      <c r="F256" s="172">
        <v>16</v>
      </c>
      <c r="G256" s="173">
        <v>16</v>
      </c>
      <c r="H256" s="172" t="s">
        <v>48</v>
      </c>
      <c r="I256" s="175" t="s">
        <v>48</v>
      </c>
      <c r="J256" s="175">
        <v>8</v>
      </c>
      <c r="K256" s="175">
        <v>180</v>
      </c>
      <c r="L256" s="176" t="s">
        <v>48</v>
      </c>
      <c r="M256" s="176" t="s">
        <v>48</v>
      </c>
      <c r="N256" s="176" t="s">
        <v>48</v>
      </c>
      <c r="O256" s="176" t="s">
        <v>48</v>
      </c>
    </row>
    <row r="257" spans="2:15" x14ac:dyDescent="0.25">
      <c r="B257" s="172" t="s">
        <v>54</v>
      </c>
      <c r="C257" s="173"/>
      <c r="D257" s="172">
        <v>225</v>
      </c>
      <c r="E257" s="174">
        <v>20</v>
      </c>
      <c r="F257" s="172">
        <v>24</v>
      </c>
      <c r="G257" s="173">
        <v>24</v>
      </c>
      <c r="H257" s="172" t="s">
        <v>48</v>
      </c>
      <c r="I257" s="175" t="s">
        <v>48</v>
      </c>
      <c r="J257" s="175">
        <v>12</v>
      </c>
      <c r="K257" s="175">
        <v>200</v>
      </c>
      <c r="L257" s="176" t="s">
        <v>48</v>
      </c>
      <c r="M257" s="176" t="s">
        <v>48</v>
      </c>
      <c r="N257" s="176" t="s">
        <v>48</v>
      </c>
      <c r="O257" s="176" t="s">
        <v>48</v>
      </c>
    </row>
    <row r="258" spans="2:15" x14ac:dyDescent="0.25">
      <c r="B258" s="172" t="s">
        <v>54</v>
      </c>
      <c r="C258" s="173">
        <v>10</v>
      </c>
      <c r="D258" s="172">
        <v>250</v>
      </c>
      <c r="E258" s="174">
        <v>20</v>
      </c>
      <c r="F258" s="172">
        <v>24</v>
      </c>
      <c r="G258" s="173">
        <v>24</v>
      </c>
      <c r="H258" s="172" t="s">
        <v>48</v>
      </c>
      <c r="I258" s="175" t="s">
        <v>48</v>
      </c>
      <c r="J258" s="175">
        <v>12</v>
      </c>
      <c r="K258" s="175">
        <v>200</v>
      </c>
      <c r="L258" s="176" t="s">
        <v>48</v>
      </c>
      <c r="M258" s="176" t="s">
        <v>48</v>
      </c>
      <c r="N258" s="176" t="s">
        <v>48</v>
      </c>
      <c r="O258" s="176" t="s">
        <v>48</v>
      </c>
    </row>
    <row r="259" spans="2:15" x14ac:dyDescent="0.25">
      <c r="B259" s="172" t="s">
        <v>54</v>
      </c>
      <c r="C259" s="173">
        <v>10</v>
      </c>
      <c r="D259" s="172">
        <v>300</v>
      </c>
      <c r="E259" s="174">
        <v>20</v>
      </c>
      <c r="F259" s="172">
        <v>24</v>
      </c>
      <c r="G259" s="173">
        <v>24</v>
      </c>
      <c r="H259" s="172" t="s">
        <v>48</v>
      </c>
      <c r="I259" s="175" t="s">
        <v>48</v>
      </c>
      <c r="J259" s="175">
        <v>12</v>
      </c>
      <c r="K259" s="175">
        <v>220</v>
      </c>
      <c r="L259" s="176" t="s">
        <v>48</v>
      </c>
      <c r="M259" s="176" t="s">
        <v>48</v>
      </c>
      <c r="N259" s="176" t="s">
        <v>48</v>
      </c>
      <c r="O259" s="176" t="s">
        <v>48</v>
      </c>
    </row>
    <row r="260" spans="2:15" x14ac:dyDescent="0.25">
      <c r="B260" s="172" t="s">
        <v>54</v>
      </c>
      <c r="C260" s="173">
        <v>10</v>
      </c>
      <c r="D260" s="172">
        <v>350</v>
      </c>
      <c r="E260" s="174">
        <v>20</v>
      </c>
      <c r="F260" s="178" t="s">
        <v>48</v>
      </c>
      <c r="G260" s="179" t="s">
        <v>48</v>
      </c>
      <c r="H260" s="172" t="s">
        <v>48</v>
      </c>
      <c r="I260" s="175" t="s">
        <v>48</v>
      </c>
      <c r="J260" s="176" t="s">
        <v>48</v>
      </c>
      <c r="K260" s="175"/>
      <c r="L260" s="176" t="s">
        <v>48</v>
      </c>
      <c r="M260" s="176" t="s">
        <v>48</v>
      </c>
      <c r="N260" s="176" t="s">
        <v>48</v>
      </c>
      <c r="O260" s="176" t="s">
        <v>48</v>
      </c>
    </row>
    <row r="261" spans="2:15" ht="15.75" thickBot="1" x14ac:dyDescent="0.3">
      <c r="B261" s="180" t="s">
        <v>54</v>
      </c>
      <c r="C261" s="181">
        <v>10</v>
      </c>
      <c r="D261" s="180">
        <v>400</v>
      </c>
      <c r="E261" s="182">
        <v>20</v>
      </c>
      <c r="F261" s="183" t="s">
        <v>48</v>
      </c>
      <c r="G261" s="184" t="s">
        <v>48</v>
      </c>
      <c r="H261" s="180" t="s">
        <v>48</v>
      </c>
      <c r="I261" s="185" t="s">
        <v>48</v>
      </c>
      <c r="J261" s="186" t="s">
        <v>48</v>
      </c>
      <c r="K261" s="185"/>
      <c r="L261" s="186" t="s">
        <v>48</v>
      </c>
      <c r="M261" s="186" t="s">
        <v>48</v>
      </c>
      <c r="N261" s="186" t="s">
        <v>48</v>
      </c>
      <c r="O261" s="186" t="s">
        <v>48</v>
      </c>
    </row>
    <row r="262" spans="2:15" ht="15.75" thickBot="1" x14ac:dyDescent="0.3"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15"/>
      <c r="N262" s="102"/>
    </row>
    <row r="263" spans="2:15" x14ac:dyDescent="0.25">
      <c r="B263" s="187" t="s">
        <v>70</v>
      </c>
      <c r="C263" s="188">
        <v>10</v>
      </c>
      <c r="D263" s="187">
        <v>10</v>
      </c>
      <c r="E263" s="189">
        <v>12</v>
      </c>
      <c r="F263" s="187" t="s">
        <v>48</v>
      </c>
      <c r="G263" s="188" t="s">
        <v>48</v>
      </c>
      <c r="H263" s="187" t="s">
        <v>48</v>
      </c>
      <c r="I263" s="190" t="s">
        <v>48</v>
      </c>
      <c r="J263" s="190" t="s">
        <v>48</v>
      </c>
      <c r="K263" s="190" t="s">
        <v>48</v>
      </c>
      <c r="L263" s="190" t="s">
        <v>48</v>
      </c>
      <c r="M263" s="190" t="s">
        <v>48</v>
      </c>
      <c r="N263" s="190" t="s">
        <v>48</v>
      </c>
      <c r="O263" s="190" t="s">
        <v>48</v>
      </c>
    </row>
    <row r="264" spans="2:15" x14ac:dyDescent="0.25">
      <c r="B264" s="191" t="s">
        <v>70</v>
      </c>
      <c r="C264" s="192">
        <v>10</v>
      </c>
      <c r="D264" s="191">
        <v>15</v>
      </c>
      <c r="E264" s="193">
        <v>12</v>
      </c>
      <c r="F264" s="191" t="s">
        <v>48</v>
      </c>
      <c r="G264" s="192" t="s">
        <v>48</v>
      </c>
      <c r="H264" s="191" t="s">
        <v>48</v>
      </c>
      <c r="I264" s="194" t="s">
        <v>48</v>
      </c>
      <c r="J264" s="194" t="s">
        <v>48</v>
      </c>
      <c r="K264" s="194" t="s">
        <v>48</v>
      </c>
      <c r="L264" s="194" t="s">
        <v>48</v>
      </c>
      <c r="M264" s="194" t="s">
        <v>48</v>
      </c>
      <c r="N264" s="194" t="s">
        <v>48</v>
      </c>
      <c r="O264" s="194" t="s">
        <v>48</v>
      </c>
    </row>
    <row r="265" spans="2:15" x14ac:dyDescent="0.25">
      <c r="B265" s="191" t="s">
        <v>70</v>
      </c>
      <c r="C265" s="192">
        <v>10</v>
      </c>
      <c r="D265" s="191">
        <v>20</v>
      </c>
      <c r="E265" s="193">
        <v>12</v>
      </c>
      <c r="F265" s="191" t="s">
        <v>48</v>
      </c>
      <c r="G265" s="192" t="s">
        <v>48</v>
      </c>
      <c r="H265" s="191" t="s">
        <v>48</v>
      </c>
      <c r="I265" s="194" t="s">
        <v>48</v>
      </c>
      <c r="J265" s="194" t="s">
        <v>48</v>
      </c>
      <c r="K265" s="194" t="s">
        <v>48</v>
      </c>
      <c r="L265" s="194" t="s">
        <v>48</v>
      </c>
      <c r="M265" s="194" t="s">
        <v>48</v>
      </c>
      <c r="N265" s="194" t="s">
        <v>48</v>
      </c>
      <c r="O265" s="194" t="s">
        <v>48</v>
      </c>
    </row>
    <row r="266" spans="2:15" x14ac:dyDescent="0.25">
      <c r="B266" s="191" t="s">
        <v>70</v>
      </c>
      <c r="C266" s="192">
        <v>10</v>
      </c>
      <c r="D266" s="191">
        <v>25</v>
      </c>
      <c r="E266" s="193">
        <v>12</v>
      </c>
      <c r="F266" s="191" t="s">
        <v>48</v>
      </c>
      <c r="G266" s="192" t="s">
        <v>48</v>
      </c>
      <c r="H266" s="191" t="s">
        <v>48</v>
      </c>
      <c r="I266" s="194" t="s">
        <v>48</v>
      </c>
      <c r="J266" s="194" t="s">
        <v>48</v>
      </c>
      <c r="K266" s="194" t="s">
        <v>48</v>
      </c>
      <c r="L266" s="194" t="s">
        <v>48</v>
      </c>
      <c r="M266" s="194" t="s">
        <v>48</v>
      </c>
      <c r="N266" s="194" t="s">
        <v>48</v>
      </c>
      <c r="O266" s="194" t="s">
        <v>48</v>
      </c>
    </row>
    <row r="267" spans="2:15" x14ac:dyDescent="0.25">
      <c r="B267" s="191" t="s">
        <v>70</v>
      </c>
      <c r="C267" s="192">
        <v>10</v>
      </c>
      <c r="D267" s="191">
        <v>32</v>
      </c>
      <c r="E267" s="193">
        <v>16</v>
      </c>
      <c r="F267" s="191" t="s">
        <v>48</v>
      </c>
      <c r="G267" s="192" t="s">
        <v>48</v>
      </c>
      <c r="H267" s="191" t="s">
        <v>48</v>
      </c>
      <c r="I267" s="194" t="s">
        <v>48</v>
      </c>
      <c r="J267" s="194" t="s">
        <v>48</v>
      </c>
      <c r="K267" s="194" t="s">
        <v>48</v>
      </c>
      <c r="L267" s="194" t="s">
        <v>48</v>
      </c>
      <c r="M267" s="194" t="s">
        <v>48</v>
      </c>
      <c r="N267" s="194" t="s">
        <v>48</v>
      </c>
      <c r="O267" s="194" t="s">
        <v>48</v>
      </c>
    </row>
    <row r="268" spans="2:15" x14ac:dyDescent="0.25">
      <c r="B268" s="191" t="s">
        <v>70</v>
      </c>
      <c r="C268" s="192">
        <v>10</v>
      </c>
      <c r="D268" s="191">
        <v>40</v>
      </c>
      <c r="E268" s="193">
        <v>16</v>
      </c>
      <c r="F268" s="191" t="s">
        <v>48</v>
      </c>
      <c r="G268" s="192" t="s">
        <v>48</v>
      </c>
      <c r="H268" s="191" t="s">
        <v>48</v>
      </c>
      <c r="I268" s="194" t="s">
        <v>48</v>
      </c>
      <c r="J268" s="194" t="s">
        <v>48</v>
      </c>
      <c r="K268" s="194" t="s">
        <v>48</v>
      </c>
      <c r="L268" s="194" t="s">
        <v>48</v>
      </c>
      <c r="M268" s="194" t="s">
        <v>48</v>
      </c>
      <c r="N268" s="194" t="s">
        <v>48</v>
      </c>
      <c r="O268" s="194" t="s">
        <v>48</v>
      </c>
    </row>
    <row r="269" spans="2:15" x14ac:dyDescent="0.25">
      <c r="B269" s="191" t="s">
        <v>70</v>
      </c>
      <c r="C269" s="192">
        <v>10</v>
      </c>
      <c r="D269" s="191">
        <v>50</v>
      </c>
      <c r="E269" s="193">
        <v>16</v>
      </c>
      <c r="F269" s="191">
        <v>12</v>
      </c>
      <c r="G269" s="193">
        <v>10</v>
      </c>
      <c r="H269" s="191">
        <v>2</v>
      </c>
      <c r="I269" s="194">
        <v>70</v>
      </c>
      <c r="J269" s="194" t="s">
        <v>48</v>
      </c>
      <c r="K269" s="194" t="s">
        <v>48</v>
      </c>
      <c r="L269" s="194" t="s">
        <v>48</v>
      </c>
      <c r="M269" s="194" t="s">
        <v>48</v>
      </c>
      <c r="N269" s="195">
        <v>2</v>
      </c>
      <c r="O269" s="194">
        <v>330</v>
      </c>
    </row>
    <row r="270" spans="2:15" x14ac:dyDescent="0.25">
      <c r="B270" s="191" t="s">
        <v>70</v>
      </c>
      <c r="C270" s="192"/>
      <c r="D270" s="191">
        <v>60</v>
      </c>
      <c r="E270" s="193">
        <v>16</v>
      </c>
      <c r="F270" s="191">
        <v>12</v>
      </c>
      <c r="G270" s="193">
        <v>10</v>
      </c>
      <c r="H270" s="191">
        <v>2</v>
      </c>
      <c r="I270" s="194">
        <v>70</v>
      </c>
      <c r="J270" s="194" t="s">
        <v>48</v>
      </c>
      <c r="K270" s="194" t="s">
        <v>48</v>
      </c>
      <c r="L270" s="194" t="s">
        <v>48</v>
      </c>
      <c r="M270" s="194" t="s">
        <v>48</v>
      </c>
      <c r="N270" s="195">
        <v>2</v>
      </c>
      <c r="O270" s="194">
        <v>330</v>
      </c>
    </row>
    <row r="271" spans="2:15" x14ac:dyDescent="0.25">
      <c r="B271" s="191" t="s">
        <v>70</v>
      </c>
      <c r="C271" s="192">
        <v>10</v>
      </c>
      <c r="D271" s="191">
        <v>65</v>
      </c>
      <c r="E271" s="193">
        <v>16</v>
      </c>
      <c r="F271" s="191">
        <v>12</v>
      </c>
      <c r="G271" s="193">
        <v>10</v>
      </c>
      <c r="H271" s="191">
        <v>2</v>
      </c>
      <c r="I271" s="194">
        <v>70</v>
      </c>
      <c r="J271" s="194" t="s">
        <v>48</v>
      </c>
      <c r="K271" s="194" t="s">
        <v>48</v>
      </c>
      <c r="L271" s="194" t="s">
        <v>48</v>
      </c>
      <c r="M271" s="194" t="s">
        <v>48</v>
      </c>
      <c r="N271" s="195">
        <v>2</v>
      </c>
      <c r="O271" s="194">
        <v>330</v>
      </c>
    </row>
    <row r="272" spans="2:15" x14ac:dyDescent="0.25">
      <c r="B272" s="191" t="s">
        <v>70</v>
      </c>
      <c r="C272" s="192">
        <v>10</v>
      </c>
      <c r="D272" s="191">
        <v>80</v>
      </c>
      <c r="E272" s="193">
        <v>16</v>
      </c>
      <c r="F272" s="191">
        <v>16</v>
      </c>
      <c r="G272" s="193">
        <v>10</v>
      </c>
      <c r="H272" s="191">
        <v>6</v>
      </c>
      <c r="I272" s="194">
        <v>70</v>
      </c>
      <c r="J272" s="194" t="s">
        <v>48</v>
      </c>
      <c r="K272" s="194" t="s">
        <v>48</v>
      </c>
      <c r="L272" s="194" t="s">
        <v>48</v>
      </c>
      <c r="M272" s="194" t="s">
        <v>48</v>
      </c>
      <c r="N272" s="195">
        <v>2</v>
      </c>
      <c r="O272" s="194">
        <v>330</v>
      </c>
    </row>
    <row r="273" spans="2:15" x14ac:dyDescent="0.25">
      <c r="B273" s="191" t="s">
        <v>70</v>
      </c>
      <c r="C273" s="192"/>
      <c r="D273" s="191">
        <v>90</v>
      </c>
      <c r="E273" s="193">
        <v>16</v>
      </c>
      <c r="F273" s="191">
        <v>16</v>
      </c>
      <c r="G273" s="193">
        <v>10</v>
      </c>
      <c r="H273" s="191">
        <v>6</v>
      </c>
      <c r="I273" s="194">
        <v>80</v>
      </c>
      <c r="J273" s="194" t="s">
        <v>48</v>
      </c>
      <c r="K273" s="194" t="s">
        <v>48</v>
      </c>
      <c r="L273" s="194" t="s">
        <v>48</v>
      </c>
      <c r="M273" s="194" t="s">
        <v>48</v>
      </c>
      <c r="N273" s="195">
        <v>2</v>
      </c>
      <c r="O273" s="194">
        <v>330</v>
      </c>
    </row>
    <row r="274" spans="2:15" x14ac:dyDescent="0.25">
      <c r="B274" s="191" t="s">
        <v>70</v>
      </c>
      <c r="C274" s="192">
        <v>10</v>
      </c>
      <c r="D274" s="191">
        <v>100</v>
      </c>
      <c r="E274" s="193">
        <v>16</v>
      </c>
      <c r="F274" s="191">
        <v>16</v>
      </c>
      <c r="G274" s="193">
        <v>10</v>
      </c>
      <c r="H274" s="191">
        <v>6</v>
      </c>
      <c r="I274" s="194">
        <v>80</v>
      </c>
      <c r="J274" s="194" t="s">
        <v>48</v>
      </c>
      <c r="K274" s="194" t="s">
        <v>48</v>
      </c>
      <c r="L274" s="194" t="s">
        <v>48</v>
      </c>
      <c r="M274" s="194" t="s">
        <v>48</v>
      </c>
      <c r="N274" s="195">
        <v>2</v>
      </c>
      <c r="O274" s="194">
        <v>330</v>
      </c>
    </row>
    <row r="275" spans="2:15" x14ac:dyDescent="0.25">
      <c r="B275" s="191" t="s">
        <v>70</v>
      </c>
      <c r="C275" s="192"/>
      <c r="D275" s="191">
        <v>110</v>
      </c>
      <c r="E275" s="193">
        <v>16</v>
      </c>
      <c r="F275" s="191">
        <v>16</v>
      </c>
      <c r="G275" s="193">
        <v>10</v>
      </c>
      <c r="H275" s="191">
        <v>6</v>
      </c>
      <c r="I275" s="194">
        <v>80</v>
      </c>
      <c r="J275" s="194" t="s">
        <v>48</v>
      </c>
      <c r="K275" s="194" t="s">
        <v>48</v>
      </c>
      <c r="L275" s="194" t="s">
        <v>48</v>
      </c>
      <c r="M275" s="194" t="s">
        <v>48</v>
      </c>
      <c r="N275" s="195">
        <v>2</v>
      </c>
      <c r="O275" s="194">
        <v>330</v>
      </c>
    </row>
    <row r="276" spans="2:15" x14ac:dyDescent="0.25">
      <c r="B276" s="191" t="s">
        <v>70</v>
      </c>
      <c r="C276" s="192">
        <v>10</v>
      </c>
      <c r="D276" s="191">
        <v>125</v>
      </c>
      <c r="E276" s="193">
        <v>16</v>
      </c>
      <c r="F276" s="191">
        <v>16</v>
      </c>
      <c r="G276" s="193">
        <v>10</v>
      </c>
      <c r="H276" s="191">
        <v>6</v>
      </c>
      <c r="I276" s="194">
        <v>80</v>
      </c>
      <c r="J276" s="194" t="s">
        <v>48</v>
      </c>
      <c r="K276" s="194" t="s">
        <v>48</v>
      </c>
      <c r="L276" s="194" t="s">
        <v>48</v>
      </c>
      <c r="M276" s="194" t="s">
        <v>48</v>
      </c>
      <c r="N276" s="195">
        <v>2</v>
      </c>
      <c r="O276" s="194">
        <v>330</v>
      </c>
    </row>
    <row r="277" spans="2:15" x14ac:dyDescent="0.25">
      <c r="B277" s="191" t="s">
        <v>70</v>
      </c>
      <c r="C277" s="192">
        <v>10</v>
      </c>
      <c r="D277" s="191">
        <v>150</v>
      </c>
      <c r="E277" s="193">
        <v>20</v>
      </c>
      <c r="F277" s="191">
        <v>16</v>
      </c>
      <c r="G277" s="193">
        <v>10</v>
      </c>
      <c r="H277" s="191">
        <v>6</v>
      </c>
      <c r="I277" s="194">
        <v>90</v>
      </c>
      <c r="J277" s="194" t="s">
        <v>48</v>
      </c>
      <c r="K277" s="194" t="s">
        <v>48</v>
      </c>
      <c r="L277" s="194" t="s">
        <v>48</v>
      </c>
      <c r="M277" s="194" t="s">
        <v>48</v>
      </c>
      <c r="N277" s="195">
        <v>2</v>
      </c>
      <c r="O277" s="194">
        <v>330</v>
      </c>
    </row>
    <row r="278" spans="2:15" x14ac:dyDescent="0.25">
      <c r="B278" s="191" t="s">
        <v>70</v>
      </c>
      <c r="C278" s="192">
        <v>10</v>
      </c>
      <c r="D278" s="191">
        <v>200</v>
      </c>
      <c r="E278" s="193">
        <v>20</v>
      </c>
      <c r="F278" s="191">
        <v>20</v>
      </c>
      <c r="G278" s="193">
        <v>14</v>
      </c>
      <c r="H278" s="191">
        <v>6</v>
      </c>
      <c r="I278" s="194">
        <v>100</v>
      </c>
      <c r="J278" s="194" t="s">
        <v>48</v>
      </c>
      <c r="K278" s="194" t="s">
        <v>48</v>
      </c>
      <c r="L278" s="194" t="s">
        <v>48</v>
      </c>
      <c r="M278" s="194" t="s">
        <v>48</v>
      </c>
      <c r="N278" s="195">
        <v>2</v>
      </c>
      <c r="O278" s="194">
        <v>330</v>
      </c>
    </row>
    <row r="279" spans="2:15" x14ac:dyDescent="0.25">
      <c r="B279" s="191" t="s">
        <v>70</v>
      </c>
      <c r="C279" s="192"/>
      <c r="D279" s="191">
        <v>225</v>
      </c>
      <c r="E279" s="193">
        <v>20</v>
      </c>
      <c r="F279" s="191">
        <v>32</v>
      </c>
      <c r="G279" s="192">
        <v>24</v>
      </c>
      <c r="H279" s="191">
        <v>8</v>
      </c>
      <c r="I279" s="194">
        <v>110</v>
      </c>
      <c r="J279" s="194" t="s">
        <v>48</v>
      </c>
      <c r="K279" s="194" t="s">
        <v>48</v>
      </c>
      <c r="L279" s="194" t="s">
        <v>48</v>
      </c>
      <c r="M279" s="194" t="s">
        <v>48</v>
      </c>
      <c r="N279" s="194">
        <v>4</v>
      </c>
      <c r="O279" s="194">
        <v>330</v>
      </c>
    </row>
    <row r="280" spans="2:15" x14ac:dyDescent="0.25">
      <c r="B280" s="191" t="s">
        <v>70</v>
      </c>
      <c r="C280" s="192">
        <v>10</v>
      </c>
      <c r="D280" s="191">
        <v>250</v>
      </c>
      <c r="E280" s="193">
        <v>20</v>
      </c>
      <c r="F280" s="191">
        <v>32</v>
      </c>
      <c r="G280" s="192">
        <v>24</v>
      </c>
      <c r="H280" s="191">
        <v>8</v>
      </c>
      <c r="I280" s="194">
        <v>110</v>
      </c>
      <c r="J280" s="194" t="s">
        <v>48</v>
      </c>
      <c r="K280" s="194" t="s">
        <v>48</v>
      </c>
      <c r="L280" s="194" t="s">
        <v>48</v>
      </c>
      <c r="M280" s="194" t="s">
        <v>48</v>
      </c>
      <c r="N280" s="194">
        <v>4</v>
      </c>
      <c r="O280" s="194">
        <v>330</v>
      </c>
    </row>
    <row r="281" spans="2:15" x14ac:dyDescent="0.25">
      <c r="B281" s="191" t="s">
        <v>70</v>
      </c>
      <c r="C281" s="192">
        <v>10</v>
      </c>
      <c r="D281" s="191">
        <v>300</v>
      </c>
      <c r="E281" s="193">
        <v>20</v>
      </c>
      <c r="F281" s="191">
        <v>32</v>
      </c>
      <c r="G281" s="192">
        <v>24</v>
      </c>
      <c r="H281" s="191">
        <v>8</v>
      </c>
      <c r="I281" s="194">
        <v>110</v>
      </c>
      <c r="J281" s="194" t="s">
        <v>48</v>
      </c>
      <c r="K281" s="194" t="s">
        <v>48</v>
      </c>
      <c r="L281" s="194" t="s">
        <v>48</v>
      </c>
      <c r="M281" s="194" t="s">
        <v>48</v>
      </c>
      <c r="N281" s="194">
        <v>4</v>
      </c>
      <c r="O281" s="194">
        <v>330</v>
      </c>
    </row>
    <row r="282" spans="2:15" x14ac:dyDescent="0.25">
      <c r="B282" s="191" t="s">
        <v>70</v>
      </c>
      <c r="C282" s="192">
        <v>10</v>
      </c>
      <c r="D282" s="191">
        <v>350</v>
      </c>
      <c r="E282" s="193">
        <v>20</v>
      </c>
      <c r="F282" s="191">
        <v>36</v>
      </c>
      <c r="G282" s="192">
        <v>28</v>
      </c>
      <c r="H282" s="191">
        <v>12</v>
      </c>
      <c r="I282" s="194">
        <v>120</v>
      </c>
      <c r="J282" s="194" t="s">
        <v>48</v>
      </c>
      <c r="K282" s="194" t="s">
        <v>48</v>
      </c>
      <c r="L282" s="194" t="s">
        <v>48</v>
      </c>
      <c r="M282" s="194" t="s">
        <v>48</v>
      </c>
      <c r="N282" s="194">
        <v>4</v>
      </c>
      <c r="O282" s="194">
        <v>330</v>
      </c>
    </row>
    <row r="283" spans="2:15" ht="15.75" thickBot="1" x14ac:dyDescent="0.3">
      <c r="B283" s="196" t="s">
        <v>70</v>
      </c>
      <c r="C283" s="197">
        <v>10</v>
      </c>
      <c r="D283" s="196">
        <v>400</v>
      </c>
      <c r="E283" s="198">
        <v>20</v>
      </c>
      <c r="F283" s="196" t="s">
        <v>48</v>
      </c>
      <c r="G283" s="197" t="s">
        <v>48</v>
      </c>
      <c r="H283" s="196" t="s">
        <v>48</v>
      </c>
      <c r="I283" s="199" t="s">
        <v>48</v>
      </c>
      <c r="J283" s="199" t="s">
        <v>48</v>
      </c>
      <c r="K283" s="199" t="s">
        <v>48</v>
      </c>
      <c r="L283" s="199" t="s">
        <v>48</v>
      </c>
      <c r="M283" s="199" t="s">
        <v>48</v>
      </c>
      <c r="N283" s="199" t="s">
        <v>48</v>
      </c>
      <c r="O283" s="199" t="s">
        <v>48</v>
      </c>
    </row>
    <row r="284" spans="2:15" ht="15.75" thickBot="1" x14ac:dyDescent="0.3">
      <c r="B284" s="115"/>
      <c r="C284" s="115"/>
      <c r="D284" s="115"/>
      <c r="E284" s="115"/>
      <c r="F284" s="115"/>
      <c r="G284" s="115"/>
      <c r="H284" s="115"/>
      <c r="I284" s="102"/>
      <c r="J284" s="102"/>
      <c r="K284" s="102"/>
      <c r="L284" s="102"/>
      <c r="M284" s="115"/>
      <c r="N284" s="102"/>
    </row>
    <row r="285" spans="2:15" x14ac:dyDescent="0.25">
      <c r="B285" s="200" t="s">
        <v>71</v>
      </c>
      <c r="C285" s="201">
        <v>10</v>
      </c>
      <c r="D285" s="200">
        <v>10</v>
      </c>
      <c r="E285" s="202">
        <v>12</v>
      </c>
      <c r="F285" s="200" t="s">
        <v>48</v>
      </c>
      <c r="G285" s="201" t="s">
        <v>48</v>
      </c>
      <c r="H285" s="200" t="s">
        <v>48</v>
      </c>
      <c r="I285" s="203" t="s">
        <v>48</v>
      </c>
      <c r="J285" s="203" t="s">
        <v>48</v>
      </c>
      <c r="K285" s="203" t="s">
        <v>48</v>
      </c>
      <c r="L285" s="203" t="s">
        <v>48</v>
      </c>
      <c r="M285" s="203" t="s">
        <v>48</v>
      </c>
      <c r="N285" s="203" t="s">
        <v>48</v>
      </c>
      <c r="O285" s="203" t="s">
        <v>48</v>
      </c>
    </row>
    <row r="286" spans="2:15" x14ac:dyDescent="0.25">
      <c r="B286" s="204" t="s">
        <v>71</v>
      </c>
      <c r="C286" s="205">
        <v>10</v>
      </c>
      <c r="D286" s="204">
        <v>15</v>
      </c>
      <c r="E286" s="206">
        <v>12</v>
      </c>
      <c r="F286" s="204" t="s">
        <v>48</v>
      </c>
      <c r="G286" s="205" t="s">
        <v>48</v>
      </c>
      <c r="H286" s="204" t="s">
        <v>48</v>
      </c>
      <c r="I286" s="85" t="s">
        <v>48</v>
      </c>
      <c r="J286" s="85" t="s">
        <v>48</v>
      </c>
      <c r="K286" s="85" t="s">
        <v>48</v>
      </c>
      <c r="L286" s="85" t="s">
        <v>48</v>
      </c>
      <c r="M286" s="85" t="s">
        <v>48</v>
      </c>
      <c r="N286" s="85" t="s">
        <v>48</v>
      </c>
      <c r="O286" s="85" t="s">
        <v>48</v>
      </c>
    </row>
    <row r="287" spans="2:15" x14ac:dyDescent="0.25">
      <c r="B287" s="204" t="s">
        <v>71</v>
      </c>
      <c r="C287" s="205">
        <v>10</v>
      </c>
      <c r="D287" s="204">
        <v>20</v>
      </c>
      <c r="E287" s="206">
        <v>12</v>
      </c>
      <c r="F287" s="204" t="s">
        <v>48</v>
      </c>
      <c r="G287" s="205" t="s">
        <v>48</v>
      </c>
      <c r="H287" s="204" t="s">
        <v>48</v>
      </c>
      <c r="I287" s="85" t="s">
        <v>48</v>
      </c>
      <c r="J287" s="85" t="s">
        <v>48</v>
      </c>
      <c r="K287" s="85" t="s">
        <v>48</v>
      </c>
      <c r="L287" s="85" t="s">
        <v>48</v>
      </c>
      <c r="M287" s="85" t="s">
        <v>48</v>
      </c>
      <c r="N287" s="85" t="s">
        <v>48</v>
      </c>
      <c r="O287" s="85" t="s">
        <v>48</v>
      </c>
    </row>
    <row r="288" spans="2:15" x14ac:dyDescent="0.25">
      <c r="B288" s="204" t="s">
        <v>71</v>
      </c>
      <c r="C288" s="205">
        <v>10</v>
      </c>
      <c r="D288" s="204">
        <v>25</v>
      </c>
      <c r="E288" s="206">
        <v>12</v>
      </c>
      <c r="F288" s="204" t="s">
        <v>48</v>
      </c>
      <c r="G288" s="205" t="s">
        <v>48</v>
      </c>
      <c r="H288" s="204" t="s">
        <v>48</v>
      </c>
      <c r="I288" s="85" t="s">
        <v>48</v>
      </c>
      <c r="J288" s="85" t="s">
        <v>48</v>
      </c>
      <c r="K288" s="85" t="s">
        <v>48</v>
      </c>
      <c r="L288" s="85" t="s">
        <v>48</v>
      </c>
      <c r="M288" s="85" t="s">
        <v>48</v>
      </c>
      <c r="N288" s="85" t="s">
        <v>48</v>
      </c>
      <c r="O288" s="85" t="s">
        <v>48</v>
      </c>
    </row>
    <row r="289" spans="2:15" x14ac:dyDescent="0.25">
      <c r="B289" s="204" t="s">
        <v>71</v>
      </c>
      <c r="C289" s="205">
        <v>10</v>
      </c>
      <c r="D289" s="204">
        <v>32</v>
      </c>
      <c r="E289" s="206">
        <v>16</v>
      </c>
      <c r="F289" s="204" t="s">
        <v>48</v>
      </c>
      <c r="G289" s="205" t="s">
        <v>48</v>
      </c>
      <c r="H289" s="204" t="s">
        <v>48</v>
      </c>
      <c r="I289" s="85" t="s">
        <v>48</v>
      </c>
      <c r="J289" s="85" t="s">
        <v>48</v>
      </c>
      <c r="K289" s="85" t="s">
        <v>48</v>
      </c>
      <c r="L289" s="85" t="s">
        <v>48</v>
      </c>
      <c r="M289" s="85" t="s">
        <v>48</v>
      </c>
      <c r="N289" s="85" t="s">
        <v>48</v>
      </c>
      <c r="O289" s="85" t="s">
        <v>48</v>
      </c>
    </row>
    <row r="290" spans="2:15" x14ac:dyDescent="0.25">
      <c r="B290" s="204" t="s">
        <v>71</v>
      </c>
      <c r="C290" s="205">
        <v>10</v>
      </c>
      <c r="D290" s="204">
        <v>40</v>
      </c>
      <c r="E290" s="206">
        <v>16</v>
      </c>
      <c r="F290" s="204" t="s">
        <v>48</v>
      </c>
      <c r="G290" s="205" t="s">
        <v>48</v>
      </c>
      <c r="H290" s="204" t="s">
        <v>48</v>
      </c>
      <c r="I290" s="85" t="s">
        <v>48</v>
      </c>
      <c r="J290" s="85" t="s">
        <v>48</v>
      </c>
      <c r="K290" s="85" t="s">
        <v>48</v>
      </c>
      <c r="L290" s="85" t="s">
        <v>48</v>
      </c>
      <c r="M290" s="85" t="s">
        <v>48</v>
      </c>
      <c r="N290" s="85" t="s">
        <v>48</v>
      </c>
      <c r="O290" s="85" t="s">
        <v>48</v>
      </c>
    </row>
    <row r="291" spans="2:15" x14ac:dyDescent="0.25">
      <c r="B291" s="204" t="s">
        <v>71</v>
      </c>
      <c r="C291" s="205">
        <v>10</v>
      </c>
      <c r="D291" s="204">
        <v>50</v>
      </c>
      <c r="E291" s="206">
        <v>16</v>
      </c>
      <c r="F291" s="204">
        <v>12</v>
      </c>
      <c r="G291" s="205">
        <v>12</v>
      </c>
      <c r="H291" s="204" t="s">
        <v>48</v>
      </c>
      <c r="I291" s="85" t="s">
        <v>48</v>
      </c>
      <c r="J291" s="85">
        <v>2</v>
      </c>
      <c r="K291" s="85">
        <v>140</v>
      </c>
      <c r="L291" s="85" t="s">
        <v>48</v>
      </c>
      <c r="M291" s="85" t="s">
        <v>48</v>
      </c>
      <c r="N291" s="85">
        <v>2</v>
      </c>
      <c r="O291" s="85">
        <v>330</v>
      </c>
    </row>
    <row r="292" spans="2:15" x14ac:dyDescent="0.25">
      <c r="B292" s="204" t="s">
        <v>71</v>
      </c>
      <c r="C292" s="205"/>
      <c r="D292" s="204">
        <v>60</v>
      </c>
      <c r="E292" s="206">
        <v>16</v>
      </c>
      <c r="F292" s="204">
        <v>12</v>
      </c>
      <c r="G292" s="205">
        <v>12</v>
      </c>
      <c r="H292" s="204" t="s">
        <v>48</v>
      </c>
      <c r="I292" s="85" t="s">
        <v>48</v>
      </c>
      <c r="J292" s="85">
        <v>2</v>
      </c>
      <c r="K292" s="85">
        <v>140</v>
      </c>
      <c r="L292" s="85" t="s">
        <v>48</v>
      </c>
      <c r="M292" s="85" t="s">
        <v>48</v>
      </c>
      <c r="N292" s="85">
        <v>2</v>
      </c>
      <c r="O292" s="85">
        <v>330</v>
      </c>
    </row>
    <row r="293" spans="2:15" x14ac:dyDescent="0.25">
      <c r="B293" s="204" t="s">
        <v>71</v>
      </c>
      <c r="C293" s="205">
        <v>10</v>
      </c>
      <c r="D293" s="204">
        <v>65</v>
      </c>
      <c r="E293" s="206">
        <v>16</v>
      </c>
      <c r="F293" s="204">
        <v>12</v>
      </c>
      <c r="G293" s="205">
        <v>12</v>
      </c>
      <c r="H293" s="204" t="s">
        <v>48</v>
      </c>
      <c r="I293" s="85" t="s">
        <v>48</v>
      </c>
      <c r="J293" s="85">
        <v>2</v>
      </c>
      <c r="K293" s="85">
        <v>140</v>
      </c>
      <c r="L293" s="85" t="s">
        <v>48</v>
      </c>
      <c r="M293" s="85" t="s">
        <v>48</v>
      </c>
      <c r="N293" s="85">
        <v>2</v>
      </c>
      <c r="O293" s="85">
        <v>330</v>
      </c>
    </row>
    <row r="294" spans="2:15" x14ac:dyDescent="0.25">
      <c r="B294" s="204" t="s">
        <v>71</v>
      </c>
      <c r="C294" s="205">
        <v>10</v>
      </c>
      <c r="D294" s="204">
        <v>80</v>
      </c>
      <c r="E294" s="206">
        <v>16</v>
      </c>
      <c r="F294" s="204">
        <v>20</v>
      </c>
      <c r="G294" s="205">
        <v>20</v>
      </c>
      <c r="H294" s="204" t="s">
        <v>48</v>
      </c>
      <c r="I294" s="85" t="s">
        <v>48</v>
      </c>
      <c r="J294" s="85">
        <v>6</v>
      </c>
      <c r="K294" s="85">
        <v>150</v>
      </c>
      <c r="L294" s="85" t="s">
        <v>48</v>
      </c>
      <c r="M294" s="85" t="s">
        <v>48</v>
      </c>
      <c r="N294" s="85">
        <v>2</v>
      </c>
      <c r="O294" s="85">
        <v>330</v>
      </c>
    </row>
    <row r="295" spans="2:15" x14ac:dyDescent="0.25">
      <c r="B295" s="204" t="s">
        <v>71</v>
      </c>
      <c r="C295" s="205"/>
      <c r="D295" s="204">
        <v>90</v>
      </c>
      <c r="E295" s="206">
        <v>16</v>
      </c>
      <c r="F295" s="204">
        <v>20</v>
      </c>
      <c r="G295" s="205">
        <v>20</v>
      </c>
      <c r="H295" s="204" t="s">
        <v>48</v>
      </c>
      <c r="I295" s="85" t="s">
        <v>48</v>
      </c>
      <c r="J295" s="85">
        <v>6</v>
      </c>
      <c r="K295" s="85">
        <v>150</v>
      </c>
      <c r="L295" s="85" t="s">
        <v>48</v>
      </c>
      <c r="M295" s="85" t="s">
        <v>48</v>
      </c>
      <c r="N295" s="85">
        <v>2</v>
      </c>
      <c r="O295" s="85">
        <v>330</v>
      </c>
    </row>
    <row r="296" spans="2:15" x14ac:dyDescent="0.25">
      <c r="B296" s="204" t="s">
        <v>71</v>
      </c>
      <c r="C296" s="205">
        <v>10</v>
      </c>
      <c r="D296" s="204">
        <v>100</v>
      </c>
      <c r="E296" s="206">
        <v>16</v>
      </c>
      <c r="F296" s="204">
        <v>20</v>
      </c>
      <c r="G296" s="205">
        <v>20</v>
      </c>
      <c r="H296" s="204" t="s">
        <v>48</v>
      </c>
      <c r="I296" s="85" t="s">
        <v>48</v>
      </c>
      <c r="J296" s="85">
        <v>6</v>
      </c>
      <c r="K296" s="85">
        <v>150</v>
      </c>
      <c r="L296" s="85" t="s">
        <v>48</v>
      </c>
      <c r="M296" s="85" t="s">
        <v>48</v>
      </c>
      <c r="N296" s="85">
        <v>2</v>
      </c>
      <c r="O296" s="85">
        <v>400</v>
      </c>
    </row>
    <row r="297" spans="2:15" x14ac:dyDescent="0.25">
      <c r="B297" s="204" t="s">
        <v>71</v>
      </c>
      <c r="C297" s="205"/>
      <c r="D297" s="204">
        <v>110</v>
      </c>
      <c r="E297" s="206">
        <v>16</v>
      </c>
      <c r="F297" s="204">
        <v>20</v>
      </c>
      <c r="G297" s="205">
        <v>20</v>
      </c>
      <c r="H297" s="204" t="s">
        <v>48</v>
      </c>
      <c r="I297" s="85" t="s">
        <v>48</v>
      </c>
      <c r="J297" s="85">
        <v>6</v>
      </c>
      <c r="K297" s="85">
        <v>150</v>
      </c>
      <c r="L297" s="85" t="s">
        <v>48</v>
      </c>
      <c r="M297" s="85" t="s">
        <v>48</v>
      </c>
      <c r="N297" s="85">
        <v>2</v>
      </c>
      <c r="O297" s="85">
        <v>400</v>
      </c>
    </row>
    <row r="298" spans="2:15" x14ac:dyDescent="0.25">
      <c r="B298" s="204" t="s">
        <v>71</v>
      </c>
      <c r="C298" s="205">
        <v>10</v>
      </c>
      <c r="D298" s="204">
        <v>125</v>
      </c>
      <c r="E298" s="206">
        <v>16</v>
      </c>
      <c r="F298" s="204">
        <v>20</v>
      </c>
      <c r="G298" s="205">
        <v>20</v>
      </c>
      <c r="H298" s="204" t="s">
        <v>48</v>
      </c>
      <c r="I298" s="85" t="s">
        <v>48</v>
      </c>
      <c r="J298" s="85">
        <v>6</v>
      </c>
      <c r="K298" s="85">
        <v>160</v>
      </c>
      <c r="L298" s="85" t="s">
        <v>48</v>
      </c>
      <c r="M298" s="85" t="s">
        <v>48</v>
      </c>
      <c r="N298" s="85">
        <v>2</v>
      </c>
      <c r="O298" s="85">
        <v>400</v>
      </c>
    </row>
    <row r="299" spans="2:15" x14ac:dyDescent="0.25">
      <c r="B299" s="204" t="s">
        <v>71</v>
      </c>
      <c r="C299" s="205">
        <v>10</v>
      </c>
      <c r="D299" s="204">
        <v>150</v>
      </c>
      <c r="E299" s="206">
        <v>20</v>
      </c>
      <c r="F299" s="204">
        <v>20</v>
      </c>
      <c r="G299" s="205">
        <v>20</v>
      </c>
      <c r="H299" s="204" t="s">
        <v>48</v>
      </c>
      <c r="I299" s="85" t="s">
        <v>48</v>
      </c>
      <c r="J299" s="85">
        <v>6</v>
      </c>
      <c r="K299" s="85">
        <v>170</v>
      </c>
      <c r="L299" s="85" t="s">
        <v>48</v>
      </c>
      <c r="M299" s="85" t="s">
        <v>48</v>
      </c>
      <c r="N299" s="85">
        <v>2</v>
      </c>
      <c r="O299" s="85">
        <v>400</v>
      </c>
    </row>
    <row r="300" spans="2:15" x14ac:dyDescent="0.25">
      <c r="B300" s="204" t="s">
        <v>71</v>
      </c>
      <c r="C300" s="205">
        <v>10</v>
      </c>
      <c r="D300" s="204">
        <v>200</v>
      </c>
      <c r="E300" s="206">
        <v>20</v>
      </c>
      <c r="F300" s="204">
        <v>20</v>
      </c>
      <c r="G300" s="205">
        <v>20</v>
      </c>
      <c r="H300" s="204" t="s">
        <v>48</v>
      </c>
      <c r="I300" s="85" t="s">
        <v>48</v>
      </c>
      <c r="J300" s="85">
        <v>6</v>
      </c>
      <c r="K300" s="85">
        <v>180</v>
      </c>
      <c r="L300" s="85" t="s">
        <v>48</v>
      </c>
      <c r="M300" s="85" t="s">
        <v>48</v>
      </c>
      <c r="N300" s="85">
        <v>2</v>
      </c>
      <c r="O300" s="85">
        <v>400</v>
      </c>
    </row>
    <row r="301" spans="2:15" x14ac:dyDescent="0.25">
      <c r="B301" s="204" t="s">
        <v>71</v>
      </c>
      <c r="C301" s="205"/>
      <c r="D301" s="204">
        <v>225</v>
      </c>
      <c r="E301" s="206">
        <v>20</v>
      </c>
      <c r="F301" s="204">
        <v>20</v>
      </c>
      <c r="G301" s="205">
        <v>20</v>
      </c>
      <c r="H301" s="204" t="s">
        <v>48</v>
      </c>
      <c r="I301" s="85" t="s">
        <v>48</v>
      </c>
      <c r="J301" s="85">
        <v>6</v>
      </c>
      <c r="K301" s="85">
        <v>180</v>
      </c>
      <c r="L301" s="85" t="s">
        <v>48</v>
      </c>
      <c r="M301" s="85" t="s">
        <v>48</v>
      </c>
      <c r="N301" s="85">
        <v>2</v>
      </c>
      <c r="O301" s="85">
        <v>400</v>
      </c>
    </row>
    <row r="302" spans="2:15" x14ac:dyDescent="0.25">
      <c r="B302" s="204" t="s">
        <v>71</v>
      </c>
      <c r="C302" s="205">
        <v>10</v>
      </c>
      <c r="D302" s="204">
        <v>250</v>
      </c>
      <c r="E302" s="206">
        <v>20</v>
      </c>
      <c r="F302" s="204">
        <v>32</v>
      </c>
      <c r="G302" s="205">
        <v>32</v>
      </c>
      <c r="H302" s="204" t="s">
        <v>48</v>
      </c>
      <c r="I302" s="85" t="s">
        <v>48</v>
      </c>
      <c r="J302" s="85">
        <v>8</v>
      </c>
      <c r="K302" s="85">
        <v>200</v>
      </c>
      <c r="L302" s="85" t="s">
        <v>48</v>
      </c>
      <c r="M302" s="85" t="s">
        <v>48</v>
      </c>
      <c r="N302" s="85">
        <v>4</v>
      </c>
      <c r="O302" s="85">
        <v>400</v>
      </c>
    </row>
    <row r="303" spans="2:15" x14ac:dyDescent="0.25">
      <c r="B303" s="204" t="s">
        <v>71</v>
      </c>
      <c r="C303" s="205">
        <v>10</v>
      </c>
      <c r="D303" s="204">
        <v>300</v>
      </c>
      <c r="E303" s="206">
        <v>20</v>
      </c>
      <c r="F303" s="204">
        <v>32</v>
      </c>
      <c r="G303" s="205">
        <v>32</v>
      </c>
      <c r="H303" s="204" t="s">
        <v>48</v>
      </c>
      <c r="I303" s="85" t="s">
        <v>48</v>
      </c>
      <c r="J303" s="85">
        <v>8</v>
      </c>
      <c r="K303" s="85">
        <v>220</v>
      </c>
      <c r="L303" s="85" t="s">
        <v>48</v>
      </c>
      <c r="M303" s="85" t="s">
        <v>48</v>
      </c>
      <c r="N303" s="85">
        <v>4</v>
      </c>
      <c r="O303" s="85">
        <v>400</v>
      </c>
    </row>
    <row r="304" spans="2:15" x14ac:dyDescent="0.25">
      <c r="B304" s="204" t="s">
        <v>71</v>
      </c>
      <c r="C304" s="205">
        <v>10</v>
      </c>
      <c r="D304" s="204">
        <v>350</v>
      </c>
      <c r="E304" s="206">
        <v>20</v>
      </c>
      <c r="F304" s="204" t="s">
        <v>48</v>
      </c>
      <c r="G304" s="205" t="s">
        <v>48</v>
      </c>
      <c r="H304" s="204" t="s">
        <v>48</v>
      </c>
      <c r="I304" s="85" t="s">
        <v>48</v>
      </c>
      <c r="J304" s="85" t="s">
        <v>48</v>
      </c>
      <c r="K304" s="85" t="s">
        <v>48</v>
      </c>
      <c r="L304" s="85" t="s">
        <v>48</v>
      </c>
      <c r="M304" s="85" t="s">
        <v>48</v>
      </c>
      <c r="N304" s="85" t="s">
        <v>48</v>
      </c>
      <c r="O304" s="85" t="s">
        <v>48</v>
      </c>
    </row>
    <row r="305" spans="2:15" ht="15.75" thickBot="1" x14ac:dyDescent="0.3">
      <c r="B305" s="207" t="s">
        <v>71</v>
      </c>
      <c r="C305" s="208">
        <v>10</v>
      </c>
      <c r="D305" s="207">
        <v>400</v>
      </c>
      <c r="E305" s="209">
        <v>20</v>
      </c>
      <c r="F305" s="207" t="s">
        <v>48</v>
      </c>
      <c r="G305" s="208" t="s">
        <v>48</v>
      </c>
      <c r="H305" s="207" t="s">
        <v>48</v>
      </c>
      <c r="I305" s="86" t="s">
        <v>48</v>
      </c>
      <c r="J305" s="86" t="s">
        <v>48</v>
      </c>
      <c r="K305" s="86" t="s">
        <v>48</v>
      </c>
      <c r="L305" s="86" t="s">
        <v>48</v>
      </c>
      <c r="M305" s="86" t="s">
        <v>48</v>
      </c>
      <c r="N305" s="86" t="s">
        <v>48</v>
      </c>
      <c r="O305" s="86" t="s">
        <v>48</v>
      </c>
    </row>
    <row r="306" spans="2:15" x14ac:dyDescent="0.25">
      <c r="L306" s="45"/>
      <c r="N306" s="45"/>
    </row>
    <row r="307" spans="2:15" x14ac:dyDescent="0.25">
      <c r="L307" s="45"/>
      <c r="N307" s="45"/>
    </row>
    <row r="308" spans="2:15" x14ac:dyDescent="0.25">
      <c r="L308" s="45"/>
      <c r="N308" s="45"/>
    </row>
    <row r="309" spans="2:15" x14ac:dyDescent="0.25">
      <c r="B309" t="s">
        <v>73</v>
      </c>
      <c r="L309" s="45"/>
      <c r="N309" s="45"/>
    </row>
    <row r="310" spans="2:15" x14ac:dyDescent="0.25">
      <c r="L310" s="45"/>
      <c r="N310" s="45"/>
    </row>
    <row r="311" spans="2:15" x14ac:dyDescent="0.25">
      <c r="L311" s="45"/>
      <c r="N311" s="45"/>
    </row>
    <row r="312" spans="2:15" x14ac:dyDescent="0.25">
      <c r="L312" s="45"/>
      <c r="N312" s="45"/>
    </row>
    <row r="313" spans="2:15" x14ac:dyDescent="0.25">
      <c r="L313" s="45"/>
      <c r="N313" s="45"/>
    </row>
    <row r="314" spans="2:15" x14ac:dyDescent="0.25">
      <c r="L314" s="45"/>
      <c r="N314" s="45"/>
    </row>
    <row r="315" spans="2:15" x14ac:dyDescent="0.25">
      <c r="L315" s="45"/>
      <c r="N315" s="45"/>
    </row>
    <row r="316" spans="2:15" x14ac:dyDescent="0.25">
      <c r="L316" s="45"/>
    </row>
    <row r="317" spans="2:15" x14ac:dyDescent="0.25">
      <c r="I317" s="45" t="s">
        <v>72</v>
      </c>
      <c r="L317" s="45"/>
    </row>
    <row r="318" spans="2:15" x14ac:dyDescent="0.25">
      <c r="L318" s="45"/>
    </row>
    <row r="319" spans="2:15" x14ac:dyDescent="0.25">
      <c r="L319" s="45"/>
    </row>
    <row r="320" spans="2:15" x14ac:dyDescent="0.25">
      <c r="L320" s="45"/>
    </row>
    <row r="321" spans="12:12" x14ac:dyDescent="0.25">
      <c r="L321" s="45"/>
    </row>
    <row r="322" spans="12:12" x14ac:dyDescent="0.25">
      <c r="L322" s="45"/>
    </row>
    <row r="323" spans="12:12" x14ac:dyDescent="0.25">
      <c r="L323" s="45"/>
    </row>
    <row r="324" spans="12:12" x14ac:dyDescent="0.25">
      <c r="L324" s="45"/>
    </row>
    <row r="325" spans="12:12" x14ac:dyDescent="0.25">
      <c r="L325" s="45"/>
    </row>
    <row r="326" spans="12:12" x14ac:dyDescent="0.25">
      <c r="L326" s="45"/>
    </row>
    <row r="327" spans="12:12" x14ac:dyDescent="0.25">
      <c r="L327" s="45"/>
    </row>
    <row r="328" spans="12:12" x14ac:dyDescent="0.25">
      <c r="L328" s="45"/>
    </row>
    <row r="329" spans="12:12" x14ac:dyDescent="0.25">
      <c r="L329" s="45"/>
    </row>
    <row r="330" spans="12:12" x14ac:dyDescent="0.25">
      <c r="L330" s="45"/>
    </row>
    <row r="331" spans="12:12" x14ac:dyDescent="0.25">
      <c r="L331" s="45"/>
    </row>
    <row r="332" spans="12:12" x14ac:dyDescent="0.25">
      <c r="L332" s="45"/>
    </row>
    <row r="333" spans="12:12" x14ac:dyDescent="0.25">
      <c r="L333" s="45"/>
    </row>
    <row r="334" spans="12:12" x14ac:dyDescent="0.25">
      <c r="L334" s="45"/>
    </row>
    <row r="335" spans="12:12" x14ac:dyDescent="0.25">
      <c r="L335" s="45"/>
    </row>
    <row r="336" spans="12:12" x14ac:dyDescent="0.25">
      <c r="L336" s="45"/>
    </row>
    <row r="337" spans="12:12" x14ac:dyDescent="0.25">
      <c r="L337" s="45"/>
    </row>
    <row r="338" spans="12:12" x14ac:dyDescent="0.25">
      <c r="L338" s="45"/>
    </row>
    <row r="339" spans="12:12" x14ac:dyDescent="0.25">
      <c r="L339" s="45"/>
    </row>
    <row r="340" spans="12:12" x14ac:dyDescent="0.25">
      <c r="L340" s="45"/>
    </row>
    <row r="341" spans="12:12" x14ac:dyDescent="0.25">
      <c r="L341" s="45"/>
    </row>
    <row r="342" spans="12:12" x14ac:dyDescent="0.25">
      <c r="L342" s="45"/>
    </row>
    <row r="343" spans="12:12" x14ac:dyDescent="0.25">
      <c r="L343" s="45"/>
    </row>
    <row r="344" spans="12:12" x14ac:dyDescent="0.25">
      <c r="L344" s="45"/>
    </row>
    <row r="345" spans="12:12" x14ac:dyDescent="0.25">
      <c r="L345" s="45"/>
    </row>
    <row r="346" spans="12:12" x14ac:dyDescent="0.25">
      <c r="L346" s="45"/>
    </row>
    <row r="347" spans="12:12" x14ac:dyDescent="0.25">
      <c r="L347" s="45"/>
    </row>
    <row r="348" spans="12:12" x14ac:dyDescent="0.25">
      <c r="L348" s="45"/>
    </row>
    <row r="349" spans="12:12" x14ac:dyDescent="0.25">
      <c r="L349" s="45"/>
    </row>
    <row r="350" spans="12:12" x14ac:dyDescent="0.25">
      <c r="L350" s="45"/>
    </row>
    <row r="351" spans="12:12" x14ac:dyDescent="0.25">
      <c r="L351" s="45"/>
    </row>
    <row r="352" spans="12:12" x14ac:dyDescent="0.25">
      <c r="L352" s="45"/>
    </row>
    <row r="353" spans="12:12" x14ac:dyDescent="0.25">
      <c r="L353" s="45"/>
    </row>
    <row r="354" spans="12:12" x14ac:dyDescent="0.25">
      <c r="L354" s="45"/>
    </row>
    <row r="355" spans="12:12" x14ac:dyDescent="0.25">
      <c r="L355" s="45"/>
    </row>
    <row r="356" spans="12:12" x14ac:dyDescent="0.25">
      <c r="L356" s="45"/>
    </row>
    <row r="357" spans="12:12" x14ac:dyDescent="0.25">
      <c r="L357" s="45"/>
    </row>
    <row r="358" spans="12:12" x14ac:dyDescent="0.25">
      <c r="L358" s="45"/>
    </row>
    <row r="359" spans="12:12" x14ac:dyDescent="0.25">
      <c r="L359" s="45"/>
    </row>
    <row r="360" spans="12:12" x14ac:dyDescent="0.25">
      <c r="L360" s="45"/>
    </row>
    <row r="361" spans="12:12" x14ac:dyDescent="0.25">
      <c r="L361" s="45"/>
    </row>
    <row r="362" spans="12:12" x14ac:dyDescent="0.25">
      <c r="L362" s="45"/>
    </row>
    <row r="363" spans="12:12" x14ac:dyDescent="0.25">
      <c r="L363" s="45"/>
    </row>
    <row r="364" spans="12:12" x14ac:dyDescent="0.25">
      <c r="L364" s="45"/>
    </row>
    <row r="365" spans="12:12" x14ac:dyDescent="0.25">
      <c r="L365" s="45"/>
    </row>
    <row r="366" spans="12:12" x14ac:dyDescent="0.25">
      <c r="L366" s="45"/>
    </row>
    <row r="367" spans="12:12" x14ac:dyDescent="0.25">
      <c r="L367" s="45"/>
    </row>
    <row r="368" spans="12:12" x14ac:dyDescent="0.25">
      <c r="L368" s="45"/>
    </row>
    <row r="369" spans="12:12" x14ac:dyDescent="0.25">
      <c r="L369" s="45"/>
    </row>
    <row r="370" spans="12:12" x14ac:dyDescent="0.25">
      <c r="L370" s="45"/>
    </row>
    <row r="371" spans="12:12" x14ac:dyDescent="0.25">
      <c r="L371" s="45"/>
    </row>
    <row r="372" spans="12:12" x14ac:dyDescent="0.25">
      <c r="L372" s="45"/>
    </row>
  </sheetData>
  <dataValidations count="3">
    <dataValidation showInputMessage="1" showErrorMessage="1" errorTitle="Erreur de SOLIDWORKS:" error="La valeur que vous avez saisie n'est pas valide. Entrez une valeur valide avant de poursuivre." promptTitle="Ø@Esquisse2" prompt="Entrez une valeur valide pour ce paramètre." sqref="E42 E80 E220 E242 E264 E286" xr:uid="{4695A252-435E-4724-A429-C9707271A82D}"/>
    <dataValidation showInputMessage="1" showErrorMessage="1" errorTitle="Erreur de SOLIDWORKS:" error="La valeur que vous avez saisie n'est pas valide. Entrez une valeur valide avant de poursuivre." promptTitle="T@Esquisse2" prompt="Entrez une valeur valide pour ce paramètre." sqref="E43:E68 E81:E106 E118:E144 G118:G147 E156:E182 E189:E215" xr:uid="{2F49173E-974B-4255-8277-2EECA242BAB4}"/>
    <dataValidation showInputMessage="1" showErrorMessage="1" errorTitle="Erreur de SOLIDWORKS:" error="La valeur que vous avez saisie n'est pas valide. Entrez une valeur valide avant de poursuivre." promptTitle="D1@Boss.-Extru.1" prompt="Entrez une valeur valide pour ce paramètre." sqref="E4:E31" xr:uid="{377D7DA1-6181-42BE-B727-0233297F87FB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BOUDET</dc:creator>
  <cp:lastModifiedBy>Valentin BOUDET</cp:lastModifiedBy>
  <dcterms:created xsi:type="dcterms:W3CDTF">2018-06-07T07:58:22Z</dcterms:created>
  <dcterms:modified xsi:type="dcterms:W3CDTF">2018-06-25T15:31:10Z</dcterms:modified>
</cp:coreProperties>
</file>